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聡子\Desktop\"/>
    </mc:Choice>
  </mc:AlternateContent>
  <bookViews>
    <workbookView xWindow="0" yWindow="0" windowWidth="23970" windowHeight="9135"/>
  </bookViews>
  <sheets>
    <sheet name="2020年春" sheetId="1" r:id="rId1"/>
  </sheets>
  <definedNames>
    <definedName name="_xlnm._FilterDatabase" localSheetId="0" hidden="1">'2020年春'!$A$3:$H$215</definedName>
    <definedName name="_xlnm.Print_Titles" localSheetId="0">'2020年春'!$1:$3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<sst xmlns="http://schemas.openxmlformats.org/spreadsheetml/2006/main" count="1065" uniqueCount="748">
  <si>
    <t>番号</t>
    <phoneticPr fontId="2"/>
  </si>
  <si>
    <t>No.</t>
    <phoneticPr fontId="2"/>
  </si>
  <si>
    <t>書名</t>
    <phoneticPr fontId="2"/>
  </si>
  <si>
    <t>出版社</t>
    <phoneticPr fontId="2"/>
  </si>
  <si>
    <t>教授名</t>
    <phoneticPr fontId="2"/>
  </si>
  <si>
    <t>科目名</t>
    <phoneticPr fontId="2"/>
  </si>
  <si>
    <t>選必
区分</t>
    <phoneticPr fontId="2"/>
  </si>
  <si>
    <t>9</t>
    <phoneticPr fontId="2"/>
  </si>
  <si>
    <t>臨床栄養学 改訂第２版
糖尿病食品交換表、腎臓病食品交換表</t>
    <phoneticPr fontId="2"/>
  </si>
  <si>
    <t>南江堂</t>
    <phoneticPr fontId="2"/>
  </si>
  <si>
    <t>杉野　嘉津枝</t>
  </si>
  <si>
    <t>臨床栄養指導</t>
    <phoneticPr fontId="2"/>
  </si>
  <si>
    <t>C</t>
  </si>
  <si>
    <t>南江堂</t>
    <phoneticPr fontId="2"/>
  </si>
  <si>
    <t>臨床栄養学（改訂第３版）</t>
    <phoneticPr fontId="2"/>
  </si>
  <si>
    <t>南江堂</t>
  </si>
  <si>
    <t>戸田　和正</t>
  </si>
  <si>
    <t>臨床栄養学各論Ⅰ</t>
  </si>
  <si>
    <t>A</t>
  </si>
  <si>
    <t>生徒指導提要</t>
    <phoneticPr fontId="2"/>
  </si>
  <si>
    <t>教育図書</t>
    <phoneticPr fontId="2"/>
  </si>
  <si>
    <t>松田　素行</t>
  </si>
  <si>
    <t>生徒指導・進路指導論</t>
    <phoneticPr fontId="2"/>
  </si>
  <si>
    <t>D</t>
    <phoneticPr fontId="2"/>
  </si>
  <si>
    <t>改訂食品の安全性</t>
    <phoneticPr fontId="2"/>
  </si>
  <si>
    <t>建帛社</t>
    <phoneticPr fontId="2"/>
  </si>
  <si>
    <t>中川　弘</t>
  </si>
  <si>
    <t>食の安全性</t>
    <phoneticPr fontId="2"/>
  </si>
  <si>
    <t>改訂食品の安全性</t>
    <phoneticPr fontId="2"/>
  </si>
  <si>
    <t>建帛社</t>
  </si>
  <si>
    <t>福永　淑子</t>
  </si>
  <si>
    <t>フードスペシャリスト論</t>
    <phoneticPr fontId="2"/>
  </si>
  <si>
    <t>三訂フードコーディネート論</t>
    <phoneticPr fontId="2"/>
  </si>
  <si>
    <t>建帛社</t>
    <phoneticPr fontId="2"/>
  </si>
  <si>
    <t>田渕　弘子</t>
  </si>
  <si>
    <t>フードコーディネート論</t>
    <phoneticPr fontId="2"/>
  </si>
  <si>
    <t>チャレンジ！一年生の中国語　</t>
    <phoneticPr fontId="2"/>
  </si>
  <si>
    <t>朝日出版</t>
    <phoneticPr fontId="2"/>
  </si>
  <si>
    <t>周　力</t>
    <phoneticPr fontId="2"/>
  </si>
  <si>
    <t>中国語Ⅰ</t>
  </si>
  <si>
    <t>新訂 解剖生理学実験</t>
    <phoneticPr fontId="2"/>
  </si>
  <si>
    <t>中島　滋</t>
  </si>
  <si>
    <t>解剖生理学実験Ⅰ</t>
    <phoneticPr fontId="2"/>
  </si>
  <si>
    <t>心理学・入門―心理学はこんなに面白い</t>
    <phoneticPr fontId="2"/>
  </si>
  <si>
    <t>有斐閣</t>
    <phoneticPr fontId="2"/>
  </si>
  <si>
    <t>藤井　貴之</t>
    <phoneticPr fontId="2"/>
  </si>
  <si>
    <t>心理学概論</t>
    <phoneticPr fontId="2"/>
  </si>
  <si>
    <t>わかる統計学</t>
    <phoneticPr fontId="2"/>
  </si>
  <si>
    <t>化学同人</t>
  </si>
  <si>
    <t>浅川　雅美</t>
    <phoneticPr fontId="2"/>
  </si>
  <si>
    <t>統計学概論</t>
    <phoneticPr fontId="2"/>
  </si>
  <si>
    <t>実力養成のための給食管理論</t>
    <phoneticPr fontId="2"/>
  </si>
  <si>
    <t>学建書院</t>
    <phoneticPr fontId="2"/>
  </si>
  <si>
    <t>伊澤　正利</t>
  </si>
  <si>
    <t>給食経営管理論Ⅰ</t>
    <phoneticPr fontId="2"/>
  </si>
  <si>
    <t>三訂栄養学総論</t>
    <phoneticPr fontId="2"/>
  </si>
  <si>
    <t>建帛社</t>
    <rPh sb="0" eb="1">
      <t>ケン</t>
    </rPh>
    <phoneticPr fontId="2"/>
  </si>
  <si>
    <t>中島　滋</t>
    <phoneticPr fontId="2"/>
  </si>
  <si>
    <t>基礎栄養学</t>
  </si>
  <si>
    <t>国民衛生の動向2019/2020</t>
    <phoneticPr fontId="2"/>
  </si>
  <si>
    <t>厚生統計協会</t>
    <phoneticPr fontId="2"/>
  </si>
  <si>
    <t>松村　康弘</t>
    <phoneticPr fontId="2"/>
  </si>
  <si>
    <t>総合演習Ⅲ  臨地実習Ⅳ</t>
    <phoneticPr fontId="2"/>
  </si>
  <si>
    <t>C</t>
    <phoneticPr fontId="2"/>
  </si>
  <si>
    <t>光生館</t>
    <phoneticPr fontId="2"/>
  </si>
  <si>
    <t>松村　康弘</t>
  </si>
  <si>
    <t>公衆栄養学Ⅰ</t>
    <phoneticPr fontId="2"/>
  </si>
  <si>
    <t>管理栄養士・栄養士必携　</t>
    <phoneticPr fontId="2"/>
  </si>
  <si>
    <t>第一出版　</t>
    <phoneticPr fontId="2"/>
  </si>
  <si>
    <t>伊澤　正利</t>
    <phoneticPr fontId="2"/>
  </si>
  <si>
    <t>キャリアアップ演習Ａ</t>
  </si>
  <si>
    <t>D</t>
  </si>
  <si>
    <t>臨床栄養学（改訂第２版）</t>
    <phoneticPr fontId="2"/>
  </si>
  <si>
    <t>キャリアアップ演習Ｂ</t>
  </si>
  <si>
    <t>図解食品衛生学第5版、食べ物と健康、食品の安全性</t>
    <phoneticPr fontId="13"/>
  </si>
  <si>
    <t>講談社</t>
    <phoneticPr fontId="2"/>
  </si>
  <si>
    <t>河野　緑</t>
  </si>
  <si>
    <t>食品衛生学</t>
    <phoneticPr fontId="2"/>
  </si>
  <si>
    <t>三訂　公衆衛生学　第3版</t>
    <phoneticPr fontId="2"/>
  </si>
  <si>
    <t>松村　康弘</t>
    <phoneticPr fontId="2"/>
  </si>
  <si>
    <t>公衆衛生学Ⅰ</t>
  </si>
  <si>
    <t>フローチャートによる食品学総論実験</t>
    <phoneticPr fontId="2"/>
  </si>
  <si>
    <t>地人書館</t>
    <phoneticPr fontId="2"/>
  </si>
  <si>
    <t>戸塚　英俊</t>
  </si>
  <si>
    <t>食品学各論実験</t>
    <phoneticPr fontId="2"/>
  </si>
  <si>
    <t>秋吉　美穂子</t>
  </si>
  <si>
    <t>栄養教育論</t>
    <phoneticPr fontId="2"/>
  </si>
  <si>
    <t>学文社</t>
    <phoneticPr fontId="2"/>
  </si>
  <si>
    <t>栄養教育各論Ⅰ</t>
  </si>
  <si>
    <t>解説教育六法（三省堂）最新版</t>
    <phoneticPr fontId="13"/>
  </si>
  <si>
    <t>三省堂</t>
    <rPh sb="0" eb="3">
      <t>サンセイドウ</t>
    </rPh>
    <phoneticPr fontId="2"/>
  </si>
  <si>
    <t>教育制度・社会論</t>
    <phoneticPr fontId="2"/>
  </si>
  <si>
    <t>応用栄養学　改訂第5版</t>
    <phoneticPr fontId="2"/>
  </si>
  <si>
    <t>南江堂</t>
    <phoneticPr fontId="2"/>
  </si>
  <si>
    <t>目加田　優子</t>
  </si>
  <si>
    <t>応用栄養学Ⅱ</t>
  </si>
  <si>
    <t>新版 食べ物と健康―食品学総論</t>
    <phoneticPr fontId="2"/>
  </si>
  <si>
    <t>八千代出版</t>
    <phoneticPr fontId="2"/>
  </si>
  <si>
    <t>笠岡　誠一</t>
  </si>
  <si>
    <t>食品学総論</t>
    <phoneticPr fontId="2"/>
  </si>
  <si>
    <t>日本食品成分表　2015年版（七訂）本表編</t>
    <phoneticPr fontId="2"/>
  </si>
  <si>
    <t>全国官報販売協同組合</t>
    <phoneticPr fontId="2"/>
  </si>
  <si>
    <t>食品学総論</t>
    <phoneticPr fontId="2"/>
  </si>
  <si>
    <t>『四訂　栄養教諭論－理論と実際－</t>
    <phoneticPr fontId="2"/>
  </si>
  <si>
    <t>建帛社</t>
    <phoneticPr fontId="2"/>
  </si>
  <si>
    <t>中村　眞樹子</t>
    <phoneticPr fontId="2"/>
  </si>
  <si>
    <t>学校栄養指導論Ⅰ</t>
  </si>
  <si>
    <t>現代医学概論（第二版）</t>
    <phoneticPr fontId="2"/>
  </si>
  <si>
    <t>医薬出版株式会社</t>
    <phoneticPr fontId="2"/>
  </si>
  <si>
    <t>都筑　馨介</t>
  </si>
  <si>
    <t>医療概論</t>
    <phoneticPr fontId="2"/>
  </si>
  <si>
    <t>一食献立による 調理実習25</t>
    <phoneticPr fontId="2"/>
  </si>
  <si>
    <t>医歯薬出版</t>
  </si>
  <si>
    <t>土田　美登世　福永淑子</t>
    <rPh sb="7" eb="9">
      <t>フクナガ</t>
    </rPh>
    <rPh sb="9" eb="11">
      <t>ヨシコ</t>
    </rPh>
    <phoneticPr fontId="2"/>
  </si>
  <si>
    <t>調理学実習Ⅰ</t>
    <phoneticPr fontId="2"/>
  </si>
  <si>
    <t>わかりやすいコミュニケーション学</t>
    <phoneticPr fontId="2"/>
  </si>
  <si>
    <t>三和書籍</t>
    <rPh sb="0" eb="2">
      <t>サンワ</t>
    </rPh>
    <rPh sb="2" eb="4">
      <t>ショセキ</t>
    </rPh>
    <phoneticPr fontId="2"/>
  </si>
  <si>
    <t>浅川　雅美</t>
  </si>
  <si>
    <t>個人と社会</t>
    <phoneticPr fontId="2"/>
  </si>
  <si>
    <t>シンプル解剖生理学</t>
    <phoneticPr fontId="2"/>
  </si>
  <si>
    <t>南江堂</t>
    <phoneticPr fontId="2"/>
  </si>
  <si>
    <t>解剖生理学Ⅰ</t>
    <phoneticPr fontId="2"/>
  </si>
  <si>
    <t>新編　応用栄養学実習ー健康なライフステージのためにー</t>
    <phoneticPr fontId="2"/>
  </si>
  <si>
    <t>学建書院</t>
    <phoneticPr fontId="2"/>
  </si>
  <si>
    <t>目加田　優子</t>
    <phoneticPr fontId="2"/>
  </si>
  <si>
    <t>応用栄養学実習</t>
  </si>
  <si>
    <t>新調理学　プラス　</t>
    <phoneticPr fontId="2"/>
  </si>
  <si>
    <t>光生館　</t>
    <phoneticPr fontId="2"/>
  </si>
  <si>
    <t>福永　淑子</t>
    <phoneticPr fontId="2"/>
  </si>
  <si>
    <t>調理学</t>
    <phoneticPr fontId="2"/>
  </si>
  <si>
    <t>「給食経営管理論」第5版</t>
    <phoneticPr fontId="2"/>
  </si>
  <si>
    <t>岩井　達</t>
  </si>
  <si>
    <t>給食経営管理論Ⅱ</t>
    <phoneticPr fontId="2"/>
  </si>
  <si>
    <t>きみはな　―きみとはなしたい！フランス語 スマート版―</t>
    <phoneticPr fontId="2"/>
  </si>
  <si>
    <t>朝日出版社</t>
    <phoneticPr fontId="2"/>
  </si>
  <si>
    <t>駿河　昌樹</t>
  </si>
  <si>
    <t>フランス語Ⅰ</t>
    <phoneticPr fontId="2"/>
  </si>
  <si>
    <t>三訂『食品の消費と流通』</t>
    <phoneticPr fontId="2"/>
  </si>
  <si>
    <t>大石　敦志</t>
  </si>
  <si>
    <t>食品の流通と消費</t>
    <phoneticPr fontId="2"/>
  </si>
  <si>
    <t>『食品の官能評価・鑑別演習』</t>
    <phoneticPr fontId="2"/>
  </si>
  <si>
    <t>佐藤　陽子</t>
  </si>
  <si>
    <t>食品の官能評価</t>
    <phoneticPr fontId="2"/>
  </si>
  <si>
    <t>1</t>
    <phoneticPr fontId="2"/>
  </si>
  <si>
    <t xml:space="preserve">論理回路入門(第3版) </t>
    <phoneticPr fontId="2"/>
  </si>
  <si>
    <t xml:space="preserve">森北出版 </t>
    <phoneticPr fontId="2"/>
  </si>
  <si>
    <t>植村　明生</t>
  </si>
  <si>
    <t>ハードウェア</t>
  </si>
  <si>
    <t>2</t>
    <phoneticPr fontId="2"/>
  </si>
  <si>
    <t>論文・レポートの基本</t>
    <phoneticPr fontId="2"/>
  </si>
  <si>
    <t>日本実業出版社</t>
  </si>
  <si>
    <t>吉田　知加</t>
    <phoneticPr fontId="2"/>
  </si>
  <si>
    <t>卒業研究A</t>
    <phoneticPr fontId="2"/>
  </si>
  <si>
    <t>ゼミナールⅠ</t>
    <phoneticPr fontId="2"/>
  </si>
  <si>
    <t>A</t>
    <phoneticPr fontId="2"/>
  </si>
  <si>
    <t>3</t>
    <phoneticPr fontId="2"/>
  </si>
  <si>
    <t>教材設計マニュアル―独学を支援するために</t>
    <phoneticPr fontId="2"/>
  </si>
  <si>
    <t>北大路書房</t>
    <phoneticPr fontId="2"/>
  </si>
  <si>
    <t>仲谷　佳恵</t>
  </si>
  <si>
    <t>インストラクショナルデザイン</t>
    <phoneticPr fontId="2"/>
  </si>
  <si>
    <t>8</t>
    <phoneticPr fontId="2"/>
  </si>
  <si>
    <t xml:space="preserve">大学生のための日本語表現トレーニング　ドリル編
</t>
    <phoneticPr fontId="13"/>
  </si>
  <si>
    <t>三省堂</t>
  </si>
  <si>
    <t>海藤　敏雄</t>
  </si>
  <si>
    <t>日本語表現基礎</t>
  </si>
  <si>
    <t>インターネットビジネス概論(第２版)</t>
    <phoneticPr fontId="2"/>
  </si>
  <si>
    <t>共立出版</t>
    <phoneticPr fontId="2"/>
  </si>
  <si>
    <t>石野　正彦</t>
  </si>
  <si>
    <t>情報社会の分析と理解</t>
    <phoneticPr fontId="2"/>
  </si>
  <si>
    <t>すぐわかるSPSSによるアンケートの調査・集計・解析</t>
    <phoneticPr fontId="2"/>
  </si>
  <si>
    <t>東京図書</t>
    <phoneticPr fontId="2"/>
  </si>
  <si>
    <t>藤井　達也</t>
  </si>
  <si>
    <t>リサーチデータのリテラシー</t>
  </si>
  <si>
    <t>Ｃ</t>
  </si>
  <si>
    <t>図説 日本のメディア [新版]―伝統メディアはネットでどう変わるか</t>
    <phoneticPr fontId="13"/>
  </si>
  <si>
    <t>NHK出版</t>
    <phoneticPr fontId="2"/>
  </si>
  <si>
    <t>清水　一彦</t>
  </si>
  <si>
    <t xml:space="preserve">マス・コミュニケーション論 </t>
    <phoneticPr fontId="2"/>
  </si>
  <si>
    <t>心のライフデザイン</t>
    <phoneticPr fontId="13"/>
  </si>
  <si>
    <t>ナカニシヤ出版</t>
  </si>
  <si>
    <t>渡辺　利夫</t>
    <phoneticPr fontId="2"/>
  </si>
  <si>
    <t>心理学</t>
  </si>
  <si>
    <t>「一億人のためのオシャレ人生設計」　</t>
    <phoneticPr fontId="2"/>
  </si>
  <si>
    <t>渡辺　利夫</t>
  </si>
  <si>
    <t>消費者行動論</t>
    <phoneticPr fontId="13"/>
  </si>
  <si>
    <t>中央経済社</t>
    <phoneticPr fontId="2"/>
  </si>
  <si>
    <t>石井　健一</t>
  </si>
  <si>
    <t>現代社会の消費者行動</t>
    <phoneticPr fontId="2"/>
  </si>
  <si>
    <t>ネット炎上の研究</t>
    <phoneticPr fontId="13"/>
  </si>
  <si>
    <t>勁草書房</t>
    <phoneticPr fontId="2"/>
  </si>
  <si>
    <t>三上　洋</t>
    <phoneticPr fontId="2"/>
  </si>
  <si>
    <t>文献講読</t>
    <phoneticPr fontId="2"/>
  </si>
  <si>
    <t>センサーシティ</t>
    <phoneticPr fontId="2"/>
  </si>
  <si>
    <t>インプレス／インプレスＲ＆</t>
  </si>
  <si>
    <t>中島　円</t>
  </si>
  <si>
    <t>地理情報システム</t>
    <phoneticPr fontId="2"/>
  </si>
  <si>
    <t>総合英語パワーアップ（入門編）</t>
    <phoneticPr fontId="2"/>
  </si>
  <si>
    <t>南雲堂</t>
    <phoneticPr fontId="2"/>
  </si>
  <si>
    <t>森　貞行</t>
  </si>
  <si>
    <t>英語ⅠA</t>
    <phoneticPr fontId="2"/>
  </si>
  <si>
    <t>大学新入生のための微分積分入門</t>
    <phoneticPr fontId="2"/>
  </si>
  <si>
    <t>青木　和麻呂</t>
  </si>
  <si>
    <t>微分積分</t>
    <phoneticPr fontId="2"/>
  </si>
  <si>
    <t>情報処理システム入門「第3版」</t>
    <phoneticPr fontId="2"/>
  </si>
  <si>
    <t>サイエンス社</t>
    <phoneticPr fontId="2"/>
  </si>
  <si>
    <t>釈氏　孝浩</t>
  </si>
  <si>
    <t>情報処理概論</t>
    <phoneticPr fontId="2"/>
  </si>
  <si>
    <t>B</t>
  </si>
  <si>
    <t>実践力を身につけるPythonの教科書</t>
    <phoneticPr fontId="2"/>
  </si>
  <si>
    <t>マイナビ出版</t>
    <phoneticPr fontId="2"/>
  </si>
  <si>
    <t>寺島　美昭</t>
    <phoneticPr fontId="2"/>
  </si>
  <si>
    <t>プログラミングⅠ</t>
    <phoneticPr fontId="2"/>
  </si>
  <si>
    <t xml:space="preserve">情報サービス論 　現代図書館情報学シリーズ ; 5 </t>
    <phoneticPr fontId="2"/>
  </si>
  <si>
    <t>樹村房</t>
    <phoneticPr fontId="2"/>
  </si>
  <si>
    <t>西川　和</t>
  </si>
  <si>
    <t>情報サービス論</t>
    <phoneticPr fontId="2"/>
  </si>
  <si>
    <t>高等学校学習指導要領</t>
    <phoneticPr fontId="2"/>
  </si>
  <si>
    <t>東山書房</t>
    <phoneticPr fontId="2"/>
  </si>
  <si>
    <t>情報科教育法Ⅰ</t>
    <phoneticPr fontId="2"/>
  </si>
  <si>
    <t>考える情報学2.0アクティブ・ラーニングのための事例集</t>
    <phoneticPr fontId="2"/>
  </si>
  <si>
    <t>情報社会論</t>
  </si>
  <si>
    <t>基礎ゼミ　社会学</t>
    <phoneticPr fontId="2"/>
  </si>
  <si>
    <t>世界思想社</t>
    <phoneticPr fontId="2"/>
  </si>
  <si>
    <t>白土　由佳</t>
  </si>
  <si>
    <t>文献講読</t>
    <phoneticPr fontId="2"/>
  </si>
  <si>
    <t xml:space="preserve">TOEIC?テスト：リーディング＆ヴォキャブラリー徹底演習 </t>
    <phoneticPr fontId="2"/>
  </si>
  <si>
    <t>三修社</t>
    <phoneticPr fontId="2"/>
  </si>
  <si>
    <t>岐部　慶子</t>
    <phoneticPr fontId="2"/>
  </si>
  <si>
    <t>情報英語C</t>
    <phoneticPr fontId="2"/>
  </si>
  <si>
    <t>栢木先生の基本情報技術者教室</t>
    <phoneticPr fontId="2"/>
  </si>
  <si>
    <t>技術評論社</t>
    <phoneticPr fontId="2"/>
  </si>
  <si>
    <t>黒木　弘司</t>
  </si>
  <si>
    <t>情報処理実践演習B</t>
    <phoneticPr fontId="2"/>
  </si>
  <si>
    <t xml:space="preserve">情報資源組織論　第２版 </t>
    <phoneticPr fontId="2"/>
  </si>
  <si>
    <t>学文社</t>
    <phoneticPr fontId="2"/>
  </si>
  <si>
    <t>八木　慶太郎</t>
    <phoneticPr fontId="2"/>
  </si>
  <si>
    <t>情報資源組織論</t>
    <phoneticPr fontId="2"/>
  </si>
  <si>
    <t>ビッグデータ入門</t>
    <phoneticPr fontId="13"/>
  </si>
  <si>
    <t>幻冬舎</t>
    <rPh sb="0" eb="1">
      <t>マボロシ</t>
    </rPh>
    <rPh sb="1" eb="2">
      <t>フユ</t>
    </rPh>
    <rPh sb="2" eb="3">
      <t>シャ</t>
    </rPh>
    <phoneticPr fontId="2"/>
  </si>
  <si>
    <t>ビッグデータ解析の社会への応用</t>
    <phoneticPr fontId="2"/>
  </si>
  <si>
    <t>大学生のための文章表現練習帳</t>
    <phoneticPr fontId="13"/>
  </si>
  <si>
    <t>図書刊行会</t>
    <phoneticPr fontId="2"/>
  </si>
  <si>
    <t>海藤　敏雄</t>
    <phoneticPr fontId="2"/>
  </si>
  <si>
    <t>文章演習</t>
    <phoneticPr fontId="2"/>
  </si>
  <si>
    <t>文章演習</t>
    <phoneticPr fontId="2"/>
  </si>
  <si>
    <t>メディア・リテラシーを高めるための文章演習</t>
    <phoneticPr fontId="2"/>
  </si>
  <si>
    <t>左右社</t>
    <phoneticPr fontId="2"/>
  </si>
  <si>
    <t>加藤　裕康</t>
    <phoneticPr fontId="2"/>
  </si>
  <si>
    <t>海藤敏雄</t>
    <rPh sb="0" eb="2">
      <t>カイトウ</t>
    </rPh>
    <rPh sb="2" eb="4">
      <t>トシオ</t>
    </rPh>
    <phoneticPr fontId="2"/>
  </si>
  <si>
    <t>文章力の基本</t>
    <phoneticPr fontId="13"/>
  </si>
  <si>
    <t>日本実業出版社</t>
    <phoneticPr fontId="2"/>
  </si>
  <si>
    <t>よくわかる社会心理学</t>
    <phoneticPr fontId="2"/>
  </si>
  <si>
    <t>ミネルヴァ書房</t>
    <phoneticPr fontId="2"/>
  </si>
  <si>
    <t>佐久間　勲</t>
  </si>
  <si>
    <t>社会心理学</t>
    <phoneticPr fontId="2"/>
  </si>
  <si>
    <t>プロフェッショナルを目指すシステム分析入門</t>
    <phoneticPr fontId="2"/>
  </si>
  <si>
    <t>コロナ</t>
    <phoneticPr fontId="2"/>
  </si>
  <si>
    <t>吉田　知加</t>
  </si>
  <si>
    <t>システム分析</t>
    <phoneticPr fontId="2"/>
  </si>
  <si>
    <t>世界一わかりやすい Illustrator&amp;Photoshop  操作とデザインの教科書</t>
    <phoneticPr fontId="2"/>
  </si>
  <si>
    <t>(株)技術評論社</t>
    <phoneticPr fontId="2"/>
  </si>
  <si>
    <t>山野邉治子</t>
    <phoneticPr fontId="2"/>
  </si>
  <si>
    <t xml:space="preserve">情報表現デザイン </t>
    <phoneticPr fontId="2"/>
  </si>
  <si>
    <t>English Switch</t>
    <phoneticPr fontId="2"/>
  </si>
  <si>
    <t>金星堂</t>
    <phoneticPr fontId="2"/>
  </si>
  <si>
    <t>萩原　輝</t>
  </si>
  <si>
    <t>英語Ⅰｂ</t>
    <rPh sb="0" eb="2">
      <t>エイゴ</t>
    </rPh>
    <phoneticPr fontId="2"/>
  </si>
  <si>
    <t>インターネット社会を生きるための情報倫理　改訂版</t>
    <phoneticPr fontId="2"/>
  </si>
  <si>
    <t>実教出版</t>
    <rPh sb="0" eb="4">
      <t>ジッキョウシュッパン</t>
    </rPh>
    <phoneticPr fontId="2"/>
  </si>
  <si>
    <t>植村　明生</t>
    <phoneticPr fontId="2"/>
  </si>
  <si>
    <t>情報倫理とモラル</t>
  </si>
  <si>
    <t>「世界一わかりやすい IT業界のしくみとながれ」(第5版)</t>
    <phoneticPr fontId="2"/>
  </si>
  <si>
    <t>ソシム</t>
    <phoneticPr fontId="2"/>
  </si>
  <si>
    <t>石野　正彦</t>
    <phoneticPr fontId="2"/>
  </si>
  <si>
    <t>情報サービス産業の理解</t>
    <phoneticPr fontId="2"/>
  </si>
  <si>
    <t>SEハンドブック</t>
    <phoneticPr fontId="2"/>
  </si>
  <si>
    <t>社団法人神奈川県情報サービス産業協会</t>
    <phoneticPr fontId="2"/>
  </si>
  <si>
    <t>佐野　昌己</t>
  </si>
  <si>
    <t>システム開発事例研究</t>
    <phoneticPr fontId="2"/>
  </si>
  <si>
    <t>We Love L.A.!</t>
    <phoneticPr fontId="2"/>
  </si>
  <si>
    <t>金星堂</t>
    <rPh sb="0" eb="2">
      <t>キンセイ</t>
    </rPh>
    <rPh sb="2" eb="3">
      <t>ドウ</t>
    </rPh>
    <phoneticPr fontId="2"/>
  </si>
  <si>
    <t>笠見　直子</t>
  </si>
  <si>
    <t>英語ⅠB</t>
    <phoneticPr fontId="2"/>
  </si>
  <si>
    <t>Reading Success２</t>
    <phoneticPr fontId="2"/>
  </si>
  <si>
    <t>情報英語B</t>
    <phoneticPr fontId="2"/>
  </si>
  <si>
    <t>Power-up English＜Pre-Intermediate＞＜初級編＞</t>
    <phoneticPr fontId="2"/>
  </si>
  <si>
    <t>南雲堂</t>
    <phoneticPr fontId="2"/>
  </si>
  <si>
    <t>大場　智彦</t>
  </si>
  <si>
    <t xml:space="preserve">openMind Level 1 [2nd edition] </t>
    <phoneticPr fontId="2"/>
  </si>
  <si>
    <t>Macmillan社</t>
    <phoneticPr fontId="2"/>
  </si>
  <si>
    <t>星　隆弘</t>
  </si>
  <si>
    <t>interchange 1 FIFTH EDITION</t>
    <phoneticPr fontId="2"/>
  </si>
  <si>
    <t>CAMBRIDGE UNIVERSITY PRESS</t>
    <phoneticPr fontId="2"/>
  </si>
  <si>
    <t>岐部　慶子</t>
  </si>
  <si>
    <t>情報英語A</t>
    <phoneticPr fontId="2"/>
  </si>
  <si>
    <t xml:space="preserve">Good Morning World &lt; Level 2 &gt; : </t>
    <phoneticPr fontId="2"/>
  </si>
  <si>
    <t>Cengage Learning社</t>
    <phoneticPr fontId="2"/>
  </si>
  <si>
    <t>英語ⅡA</t>
    <phoneticPr fontId="2"/>
  </si>
  <si>
    <t>FOUR CORNERS, Level 1
Second Edition</t>
    <phoneticPr fontId="2"/>
  </si>
  <si>
    <t>Cambridge University Press</t>
    <phoneticPr fontId="2"/>
  </si>
  <si>
    <t>川島　多加子</t>
  </si>
  <si>
    <t>English Indicator 2 ＜Pre-Intermediate＞</t>
    <phoneticPr fontId="2"/>
  </si>
  <si>
    <t>南雲堂</t>
    <phoneticPr fontId="2"/>
  </si>
  <si>
    <t>大場　智彦</t>
    <phoneticPr fontId="2"/>
  </si>
  <si>
    <t>英語ⅠB</t>
    <phoneticPr fontId="2"/>
  </si>
  <si>
    <t>DAILY ２０日間ー英検２級集中ゼミ（解答・解説つき）</t>
    <phoneticPr fontId="2"/>
  </si>
  <si>
    <t>旺文社</t>
    <phoneticPr fontId="2"/>
  </si>
  <si>
    <t>大場　智彦</t>
    <phoneticPr fontId="2"/>
  </si>
  <si>
    <t>ゼロからやさしくはじめるPython入門</t>
    <phoneticPr fontId="2"/>
  </si>
  <si>
    <t>大橋　洸太郎</t>
  </si>
  <si>
    <t>情報技術総合演習</t>
    <phoneticPr fontId="2"/>
  </si>
  <si>
    <t>図書館情報学基礎資料</t>
    <phoneticPr fontId="2"/>
  </si>
  <si>
    <t>樹村房</t>
  </si>
  <si>
    <t>戸田　あきら</t>
  </si>
  <si>
    <t>図書館制度・経営論</t>
    <phoneticPr fontId="2"/>
  </si>
  <si>
    <t>情報法概説 第2版</t>
    <phoneticPr fontId="13"/>
  </si>
  <si>
    <t>弘文堂</t>
    <phoneticPr fontId="2"/>
  </si>
  <si>
    <t>加藤　綾子</t>
  </si>
  <si>
    <t>パーソナルデータ倫理・法制</t>
    <phoneticPr fontId="2"/>
  </si>
  <si>
    <t>言語の社会心理学</t>
    <phoneticPr fontId="13"/>
  </si>
  <si>
    <t>中公新書</t>
    <rPh sb="0" eb="2">
      <t>チュウコウ</t>
    </rPh>
    <rPh sb="2" eb="4">
      <t>シンショ</t>
    </rPh>
    <phoneticPr fontId="2"/>
  </si>
  <si>
    <t>岡野　雅雄</t>
    <phoneticPr fontId="2"/>
  </si>
  <si>
    <t>ゼミナールⅠ</t>
  </si>
  <si>
    <t>メディアとコミュニケーションの文化史</t>
    <phoneticPr fontId="2"/>
  </si>
  <si>
    <t>加藤　裕康</t>
    <phoneticPr fontId="2"/>
  </si>
  <si>
    <t>メディア論</t>
    <phoneticPr fontId="2"/>
  </si>
  <si>
    <t>図解だからわかりやすい　映像編集の教科書</t>
    <phoneticPr fontId="2"/>
  </si>
  <si>
    <t>玄光社</t>
    <phoneticPr fontId="2"/>
  </si>
  <si>
    <t>天野　裕充</t>
    <phoneticPr fontId="2"/>
  </si>
  <si>
    <t>映像ポストプロダクション演習</t>
    <phoneticPr fontId="2"/>
  </si>
  <si>
    <t>人工知能入門</t>
    <phoneticPr fontId="2"/>
  </si>
  <si>
    <t>阿部　秀尚</t>
    <phoneticPr fontId="2"/>
  </si>
  <si>
    <t>ヒューマンインタフェースの心理と生理</t>
    <phoneticPr fontId="2"/>
  </si>
  <si>
    <t>武藤　剛</t>
  </si>
  <si>
    <t>情報システムとインタラクション</t>
    <phoneticPr fontId="2"/>
  </si>
  <si>
    <t>テキストデータの統計科学入門</t>
    <phoneticPr fontId="2"/>
  </si>
  <si>
    <t>岩波書店</t>
  </si>
  <si>
    <t>テキストマイニング</t>
    <phoneticPr fontId="2"/>
  </si>
  <si>
    <t>データベースの基礎</t>
    <phoneticPr fontId="2"/>
  </si>
  <si>
    <t>データベース</t>
    <phoneticPr fontId="2"/>
  </si>
  <si>
    <t>これからはじめるＳＱＬ入門</t>
    <phoneticPr fontId="2"/>
  </si>
  <si>
    <t>技術評論社</t>
    <phoneticPr fontId="2"/>
  </si>
  <si>
    <t>関口　明彦</t>
  </si>
  <si>
    <t>データベース応用</t>
    <phoneticPr fontId="2"/>
  </si>
  <si>
    <t>これから、絶対、コピーライター</t>
    <phoneticPr fontId="2"/>
  </si>
  <si>
    <t>宣伝会議出版</t>
    <phoneticPr fontId="2"/>
  </si>
  <si>
    <t>黒澤　晃</t>
  </si>
  <si>
    <t>コピーライティング</t>
    <phoneticPr fontId="2"/>
  </si>
  <si>
    <t>コミュニケーションの心理学　</t>
    <phoneticPr fontId="2"/>
  </si>
  <si>
    <t>ナカニシヤ出版</t>
    <phoneticPr fontId="2"/>
  </si>
  <si>
    <t>社会情報論</t>
    <phoneticPr fontId="2"/>
  </si>
  <si>
    <t>English Ace: コミュニケーションのための実践基礎英語</t>
    <phoneticPr fontId="2"/>
  </si>
  <si>
    <t>成美堂</t>
    <phoneticPr fontId="2"/>
  </si>
  <si>
    <t>松岡　弥生子</t>
    <phoneticPr fontId="2"/>
  </si>
  <si>
    <t xml:space="preserve">”Let’s Read Aloud More!”   (2017)   </t>
    <phoneticPr fontId="2"/>
  </si>
  <si>
    <t>木村　登志子</t>
    <phoneticPr fontId="2"/>
  </si>
  <si>
    <t>　Skills for Better Reading  (Revised Edition)</t>
    <phoneticPr fontId="2"/>
  </si>
  <si>
    <t>森　貞行</t>
    <phoneticPr fontId="2"/>
  </si>
  <si>
    <t>イラストで学ぶヒューマンインタフェース 改訂第2版</t>
    <phoneticPr fontId="2"/>
  </si>
  <si>
    <t>講談社</t>
    <rPh sb="0" eb="3">
      <t>コウダンシャ</t>
    </rPh>
    <phoneticPr fontId="2"/>
  </si>
  <si>
    <t>ヒューマンインタフェース</t>
    <phoneticPr fontId="2"/>
  </si>
  <si>
    <t>情報セキュリティ読本　五訂版　―IT時代の危機管理入門―</t>
    <phoneticPr fontId="2"/>
  </si>
  <si>
    <t>情報倫理とモラル</t>
    <phoneticPr fontId="15"/>
  </si>
  <si>
    <t>Ｃ</t>
    <phoneticPr fontId="15"/>
  </si>
  <si>
    <t>ユーチューバーが消滅する未来 2028年の世界を見抜く</t>
    <phoneticPr fontId="2"/>
  </si>
  <si>
    <t>PHP新書</t>
  </si>
  <si>
    <t>関哲朗</t>
  </si>
  <si>
    <t>総合演習A</t>
    <rPh sb="0" eb="2">
      <t>ソウゴウ</t>
    </rPh>
    <rPh sb="2" eb="4">
      <t>エンシュウ</t>
    </rPh>
    <phoneticPr fontId="2"/>
  </si>
  <si>
    <t>EVと自動運転――クルマをどう変えるか</t>
  </si>
  <si>
    <t>岩波新書</t>
  </si>
  <si>
    <t>松本修一</t>
  </si>
  <si>
    <t>デジタルは人間を奪うのか</t>
  </si>
  <si>
    <t>講談社</t>
  </si>
  <si>
    <t>石野正彦</t>
  </si>
  <si>
    <t>タテ社会と現代日本</t>
  </si>
  <si>
    <t>誰が「知」を独占するのか：デジタルアーカイブ戦争</t>
    <phoneticPr fontId="2"/>
  </si>
  <si>
    <t>集英社新書</t>
  </si>
  <si>
    <t>西川和</t>
  </si>
  <si>
    <t>コンテンツ産業論―</t>
    <phoneticPr fontId="2"/>
  </si>
  <si>
    <t>ミネルヴァ書房</t>
  </si>
  <si>
    <t>パーソナルデータの衝撃—</t>
    <phoneticPr fontId="2"/>
  </si>
  <si>
    <t>ダイヤモンド社</t>
    <phoneticPr fontId="2"/>
  </si>
  <si>
    <t>情報学特殊講義B</t>
    <phoneticPr fontId="2"/>
  </si>
  <si>
    <t>エンタテインメントと著作権</t>
    <phoneticPr fontId="2"/>
  </si>
  <si>
    <t>公益社団法人著作権情報センター</t>
  </si>
  <si>
    <t>著作権ビジネス論</t>
  </si>
  <si>
    <t>4</t>
    <phoneticPr fontId="2"/>
  </si>
  <si>
    <t>例題30+演習問題70でしっかり学ぶ Word/Excel/PowerPoint標準テキスト</t>
    <phoneticPr fontId="2"/>
  </si>
  <si>
    <t>牧野　倫子</t>
  </si>
  <si>
    <t>コンピュータ基礎演習</t>
    <phoneticPr fontId="2"/>
  </si>
  <si>
    <t>入門会計学</t>
    <phoneticPr fontId="2"/>
  </si>
  <si>
    <t>実務出版</t>
    <phoneticPr fontId="2"/>
  </si>
  <si>
    <t>首藤　洋志</t>
  </si>
  <si>
    <t>財務会計論</t>
    <phoneticPr fontId="2"/>
  </si>
  <si>
    <t>入門マクロ経済学（第５版）</t>
    <phoneticPr fontId="2"/>
  </si>
  <si>
    <t>日本評論社</t>
    <phoneticPr fontId="2"/>
  </si>
  <si>
    <t>櫻井　宏明</t>
    <phoneticPr fontId="2"/>
  </si>
  <si>
    <t>国と国の経済（マクロ経済）</t>
    <phoneticPr fontId="2"/>
  </si>
  <si>
    <t>30時間アカデミック　プレゼンテーション＋PowerPoint2007/2010</t>
    <phoneticPr fontId="2"/>
  </si>
  <si>
    <t>実教出版</t>
  </si>
  <si>
    <t>プレゼンテーション</t>
    <phoneticPr fontId="2"/>
  </si>
  <si>
    <t>入門マーケティング(第5版)</t>
    <phoneticPr fontId="2"/>
  </si>
  <si>
    <t>八千代出版</t>
    <phoneticPr fontId="2"/>
  </si>
  <si>
    <t>金　必中</t>
    <phoneticPr fontId="2"/>
  </si>
  <si>
    <t>マーケティング</t>
    <phoneticPr fontId="2"/>
  </si>
  <si>
    <t>経営組織論：理論と実際</t>
    <phoneticPr fontId="2"/>
  </si>
  <si>
    <t>創成社</t>
    <phoneticPr fontId="2"/>
  </si>
  <si>
    <t>石塚　浩</t>
    <phoneticPr fontId="2"/>
  </si>
  <si>
    <t>組織デザイン論</t>
    <phoneticPr fontId="2"/>
  </si>
  <si>
    <t>1からの流通論(第2版)</t>
    <phoneticPr fontId="2"/>
  </si>
  <si>
    <t>碩学舎</t>
    <phoneticPr fontId="2"/>
  </si>
  <si>
    <t>金　必中</t>
  </si>
  <si>
    <t>流通論</t>
  </si>
  <si>
    <t>Target! pre-intermediate 総合英語のターゲット演習【準中級】</t>
    <phoneticPr fontId="2"/>
  </si>
  <si>
    <t>金星堂</t>
    <phoneticPr fontId="2"/>
  </si>
  <si>
    <t>山本　友紀</t>
  </si>
  <si>
    <t>応用英語B</t>
    <phoneticPr fontId="2"/>
  </si>
  <si>
    <t>わかりやすいマーケティング戦略 (新版)</t>
    <phoneticPr fontId="2"/>
  </si>
  <si>
    <t>有斐閣</t>
    <phoneticPr fontId="2"/>
  </si>
  <si>
    <t>金　必中</t>
    <phoneticPr fontId="2"/>
  </si>
  <si>
    <t>マーケティング戦略</t>
    <phoneticPr fontId="2"/>
  </si>
  <si>
    <t>わかりやすい統計学</t>
    <phoneticPr fontId="2"/>
  </si>
  <si>
    <t>丸善</t>
    <phoneticPr fontId="2"/>
  </si>
  <si>
    <t>森　一将</t>
    <phoneticPr fontId="2"/>
  </si>
  <si>
    <t>統計の見方</t>
    <phoneticPr fontId="2"/>
  </si>
  <si>
    <t>商業科教育論 21世紀の商業教育を創造する</t>
    <phoneticPr fontId="2"/>
  </si>
  <si>
    <t>実教出版株式会社</t>
    <phoneticPr fontId="2"/>
  </si>
  <si>
    <t>新井　立夫</t>
  </si>
  <si>
    <t>商業科教育法Ⅰ</t>
    <phoneticPr fontId="2"/>
  </si>
  <si>
    <t>高等学校学習指導要領解説 商業編</t>
    <phoneticPr fontId="2"/>
  </si>
  <si>
    <t>商業科教育法Ⅰ</t>
  </si>
  <si>
    <t>Know the Differences, Broaden Your World!</t>
    <phoneticPr fontId="2"/>
  </si>
  <si>
    <t>朝日出版社</t>
    <phoneticPr fontId="2"/>
  </si>
  <si>
    <t xml:space="preserve">江連　成美  </t>
    <phoneticPr fontId="2"/>
  </si>
  <si>
    <t>英語ⅢB</t>
    <phoneticPr fontId="2"/>
  </si>
  <si>
    <t>Journeys: Communication for the Future (CR2,3,4,5)</t>
    <phoneticPr fontId="2"/>
  </si>
  <si>
    <t>朝日出版社</t>
    <phoneticPr fontId="2"/>
  </si>
  <si>
    <t>遠山　道子</t>
  </si>
  <si>
    <t>英語ⅢB</t>
    <phoneticPr fontId="2"/>
  </si>
  <si>
    <t>新簿記教科書</t>
    <phoneticPr fontId="2"/>
  </si>
  <si>
    <t>創成社</t>
    <phoneticPr fontId="2"/>
  </si>
  <si>
    <t>首藤洋志</t>
    <phoneticPr fontId="2"/>
  </si>
  <si>
    <t>基礎簿記演習</t>
    <phoneticPr fontId="2"/>
  </si>
  <si>
    <t>簿記トレーニング</t>
    <phoneticPr fontId="2"/>
  </si>
  <si>
    <t>創成社</t>
    <phoneticPr fontId="2"/>
  </si>
  <si>
    <t>EXCELで学ぶ会計情報の作成と分析（四訂版）</t>
    <phoneticPr fontId="2"/>
  </si>
  <si>
    <t>アカウンティング演習A</t>
    <phoneticPr fontId="2"/>
  </si>
  <si>
    <t xml:space="preserve">Taking Action---Communication with Fluency and Accuracy </t>
    <phoneticPr fontId="2"/>
  </si>
  <si>
    <t>大澤　美穂子</t>
  </si>
  <si>
    <t>応用英語A</t>
    <phoneticPr fontId="2"/>
  </si>
  <si>
    <t>ポケット六法(令和2年版)</t>
    <phoneticPr fontId="2"/>
  </si>
  <si>
    <t>山本　顕一郎</t>
  </si>
  <si>
    <t>ビジネスと法A</t>
    <phoneticPr fontId="2"/>
  </si>
  <si>
    <t>Ｂ</t>
    <phoneticPr fontId="2"/>
  </si>
  <si>
    <t>Everyday Vocabulary Quizzes 五分間日常基本英単語・熟語　1000</t>
    <phoneticPr fontId="2"/>
  </si>
  <si>
    <t>松岡　勇一</t>
    <phoneticPr fontId="2"/>
  </si>
  <si>
    <t>応用英語B</t>
    <phoneticPr fontId="2"/>
  </si>
  <si>
    <t>English For Business Communication</t>
    <phoneticPr fontId="2"/>
  </si>
  <si>
    <t>南雲堂</t>
    <phoneticPr fontId="2"/>
  </si>
  <si>
    <t>松岡　勇一</t>
    <phoneticPr fontId="2"/>
  </si>
  <si>
    <t>応用英語B</t>
  </si>
  <si>
    <t>高等学校教育実習ハンドブック</t>
    <phoneticPr fontId="2"/>
  </si>
  <si>
    <t xml:space="preserve">風間書房 </t>
    <phoneticPr fontId="2"/>
  </si>
  <si>
    <t>教育実習Ｂ（高校）</t>
    <phoneticPr fontId="2"/>
  </si>
  <si>
    <t>原価計算</t>
    <phoneticPr fontId="2"/>
  </si>
  <si>
    <t>志村　正</t>
  </si>
  <si>
    <t>原価計算Ⅰ</t>
    <phoneticPr fontId="2"/>
  </si>
  <si>
    <t>ミクロ経済学をつかむ</t>
    <phoneticPr fontId="2"/>
  </si>
  <si>
    <t>鈴木　誠</t>
  </si>
  <si>
    <t>企業と市場の経済（ミクロ経済）</t>
    <phoneticPr fontId="2"/>
  </si>
  <si>
    <t>はじめてのデータベースはじめてのACCESS</t>
    <phoneticPr fontId="2"/>
  </si>
  <si>
    <t>久保田　幸子</t>
    <phoneticPr fontId="2"/>
  </si>
  <si>
    <t>データベース作成</t>
    <phoneticPr fontId="2"/>
  </si>
  <si>
    <t>プロフィット・ゾーン経営戦略</t>
    <phoneticPr fontId="2"/>
  </si>
  <si>
    <t>ダイヤモンド社</t>
    <rPh sb="6" eb="7">
      <t>シャ</t>
    </rPh>
    <phoneticPr fontId="2"/>
  </si>
  <si>
    <t>石塚　浩</t>
  </si>
  <si>
    <t>経営戦略特論</t>
    <phoneticPr fontId="2"/>
  </si>
  <si>
    <t>TEDトーク 世界最高のプレゼン術</t>
    <phoneticPr fontId="2"/>
  </si>
  <si>
    <t>新潮社</t>
    <rPh sb="0" eb="3">
      <t>シンチョウシャ</t>
    </rPh>
    <phoneticPr fontId="2"/>
  </si>
  <si>
    <t>首藤　洋志</t>
    <phoneticPr fontId="2"/>
  </si>
  <si>
    <t>プレゼンテーション</t>
    <phoneticPr fontId="2"/>
  </si>
  <si>
    <t xml:space="preserve">コーポレートファイナンス入門 </t>
    <phoneticPr fontId="2"/>
  </si>
  <si>
    <t>日本経済新聞出版社</t>
    <phoneticPr fontId="2"/>
  </si>
  <si>
    <t>ファイナンスとコーポレートガバナンス</t>
    <phoneticPr fontId="2"/>
  </si>
  <si>
    <t>えくせるであそぶ</t>
    <phoneticPr fontId="2"/>
  </si>
  <si>
    <t>堀田　敬介</t>
    <phoneticPr fontId="2"/>
  </si>
  <si>
    <t>データ処理Ⅱ</t>
    <phoneticPr fontId="2"/>
  </si>
  <si>
    <t>Step Up With Movie English</t>
    <phoneticPr fontId="2"/>
  </si>
  <si>
    <t>島田　水咲</t>
  </si>
  <si>
    <t>Speak Easy</t>
    <phoneticPr fontId="2"/>
  </si>
  <si>
    <t>中小路　晴茂</t>
    <rPh sb="0" eb="1">
      <t>ナカ</t>
    </rPh>
    <rPh sb="1" eb="2">
      <t>ショウ</t>
    </rPh>
    <rPh sb="2" eb="3">
      <t>ロ</t>
    </rPh>
    <rPh sb="4" eb="5">
      <t>ハ</t>
    </rPh>
    <rPh sb="5" eb="6">
      <t>シゲル</t>
    </rPh>
    <phoneticPr fontId="2"/>
  </si>
  <si>
    <t>英語ⅠB</t>
  </si>
  <si>
    <t>On Air： Listen and Communicate</t>
    <phoneticPr fontId="2"/>
  </si>
  <si>
    <t>大澤　美穂子平澤　晴美松岡　勇一</t>
    <phoneticPr fontId="2"/>
  </si>
  <si>
    <t>マンキュー入門経済学（第３版）</t>
    <phoneticPr fontId="2"/>
  </si>
  <si>
    <t>東洋経済新報社</t>
    <phoneticPr fontId="2"/>
  </si>
  <si>
    <t>孫　明超櫻井　宏明</t>
    <phoneticPr fontId="2"/>
  </si>
  <si>
    <t>経済学の基礎　</t>
    <phoneticPr fontId="2"/>
  </si>
  <si>
    <t>Key Strategies for Success on the TOEIC? L&amp;R Test: Level 400</t>
    <phoneticPr fontId="2"/>
  </si>
  <si>
    <t>朝日出版</t>
    <rPh sb="0" eb="2">
      <t>アサヒ</t>
    </rPh>
    <rPh sb="2" eb="4">
      <t>シュッパン</t>
    </rPh>
    <phoneticPr fontId="2"/>
  </si>
  <si>
    <t>Business Encounters</t>
    <phoneticPr fontId="2"/>
  </si>
  <si>
    <t>平澤　晴美　　遠山　道子</t>
    <phoneticPr fontId="2"/>
  </si>
  <si>
    <t>英語ⅢA</t>
  </si>
  <si>
    <t>やさしく学べる基礎数学　線形代数・微分積分</t>
    <phoneticPr fontId="2"/>
  </si>
  <si>
    <t>共立出版株式会社</t>
    <phoneticPr fontId="2"/>
  </si>
  <si>
    <t>牧野　倫子</t>
    <phoneticPr fontId="2"/>
  </si>
  <si>
    <t>経営基礎数学</t>
    <phoneticPr fontId="2"/>
  </si>
  <si>
    <t>ファイナンス入門</t>
    <rPh sb="6" eb="8">
      <t>ニュウモン</t>
    </rPh>
    <phoneticPr fontId="2"/>
  </si>
  <si>
    <t>ファイナンス</t>
    <phoneticPr fontId="2"/>
  </si>
  <si>
    <t>そうだったのか―アメリカ</t>
    <phoneticPr fontId="2"/>
  </si>
  <si>
    <t>集英社文庫</t>
    <phoneticPr fontId="2"/>
  </si>
  <si>
    <t>国際地域論Ｂ（アメリカ）</t>
    <phoneticPr fontId="2"/>
  </si>
  <si>
    <t>基礎から学ぶ環境学、</t>
    <phoneticPr fontId="2"/>
  </si>
  <si>
    <t xml:space="preserve"> 朝倉書店 </t>
    <phoneticPr fontId="2"/>
  </si>
  <si>
    <t>九里　徳泰</t>
    <phoneticPr fontId="2"/>
  </si>
  <si>
    <t>環境と経営</t>
    <phoneticPr fontId="2"/>
  </si>
  <si>
    <t>合格テキスト　日商簿記2級　商業簿記</t>
    <phoneticPr fontId="2"/>
  </si>
  <si>
    <t>TAC</t>
    <phoneticPr fontId="2"/>
  </si>
  <si>
    <t>山田　優子</t>
    <phoneticPr fontId="2"/>
  </si>
  <si>
    <t>連結会計</t>
    <phoneticPr fontId="2"/>
  </si>
  <si>
    <t>合格トレーニング　日商簿記2級　商業簿記</t>
    <phoneticPr fontId="2"/>
  </si>
  <si>
    <t>山田　優子</t>
  </si>
  <si>
    <t>連結会計</t>
  </si>
  <si>
    <t>5</t>
    <phoneticPr fontId="2"/>
  </si>
  <si>
    <t>初級ハングルーコミュニケーションのために</t>
    <phoneticPr fontId="13"/>
  </si>
  <si>
    <t>新幹社</t>
  </si>
  <si>
    <t>高　鮮徽</t>
  </si>
  <si>
    <t>コリア語Ⅰ</t>
    <phoneticPr fontId="2"/>
  </si>
  <si>
    <t>6</t>
    <phoneticPr fontId="2"/>
  </si>
  <si>
    <t>シュトラーセ・ノイ Ver.3.0</t>
    <phoneticPr fontId="2"/>
  </si>
  <si>
    <t>朝日出版社</t>
    <phoneticPr fontId="2"/>
  </si>
  <si>
    <t>梶谷　雄二</t>
  </si>
  <si>
    <t>ドイツ語Ⅰ</t>
    <phoneticPr fontId="2"/>
  </si>
  <si>
    <t>7</t>
    <phoneticPr fontId="2"/>
  </si>
  <si>
    <t>Petites Conversations　</t>
    <phoneticPr fontId="2"/>
  </si>
  <si>
    <t>駿河台出版社</t>
    <phoneticPr fontId="2"/>
  </si>
  <si>
    <t>堀　晋也</t>
    <phoneticPr fontId="2"/>
  </si>
  <si>
    <t>フランス語Ⅰ</t>
  </si>
  <si>
    <t>TETE A TETE</t>
    <phoneticPr fontId="2"/>
  </si>
  <si>
    <t>?ditions Nouvelle ?cole</t>
    <phoneticPr fontId="2"/>
  </si>
  <si>
    <t>堀　晋也</t>
  </si>
  <si>
    <t>中学校学習指導要領（平成29年告示）</t>
    <phoneticPr fontId="2"/>
  </si>
  <si>
    <t>東山書房</t>
    <phoneticPr fontId="2"/>
  </si>
  <si>
    <t>下田　好行</t>
  </si>
  <si>
    <t>教育課程論</t>
    <phoneticPr fontId="2"/>
  </si>
  <si>
    <t>よくわかる卒論の書き方</t>
    <phoneticPr fontId="2"/>
  </si>
  <si>
    <t>ミネルバ書房</t>
    <phoneticPr fontId="2"/>
  </si>
  <si>
    <t>生田　祐子</t>
  </si>
  <si>
    <t>専門ゼミナールⅠ</t>
    <phoneticPr fontId="2"/>
  </si>
  <si>
    <t>Ａ</t>
  </si>
  <si>
    <t xml:space="preserve">英語教師のための第二言語習得論入門
</t>
    <phoneticPr fontId="2"/>
  </si>
  <si>
    <t>大修館書店</t>
    <phoneticPr fontId="2"/>
  </si>
  <si>
    <t>阿野　幸一</t>
  </si>
  <si>
    <t>英語教育研究</t>
  </si>
  <si>
    <t>NHK基礎英語 使いこなし　中学英文法－「シチュエーション」で要点をつかむ</t>
    <phoneticPr fontId="2"/>
  </si>
  <si>
    <t>NHK出版</t>
    <rPh sb="3" eb="5">
      <t>シュッパン</t>
    </rPh>
    <phoneticPr fontId="2"/>
  </si>
  <si>
    <t>やさしい基礎生物学・第２版</t>
    <phoneticPr fontId="13"/>
  </si>
  <si>
    <t xml:space="preserve"> 羊土社</t>
    <phoneticPr fontId="2"/>
  </si>
  <si>
    <t>鈴木　秀和</t>
    <phoneticPr fontId="2"/>
  </si>
  <si>
    <t>生命科学</t>
  </si>
  <si>
    <t>文教大学出版事業部</t>
    <phoneticPr fontId="2"/>
  </si>
  <si>
    <t>奥田　孝晴</t>
  </si>
  <si>
    <t>プレップ倫理学</t>
    <phoneticPr fontId="13"/>
  </si>
  <si>
    <t xml:space="preserve"> 弘文堂</t>
    <phoneticPr fontId="2"/>
  </si>
  <si>
    <t>山崎　裕子</t>
    <phoneticPr fontId="2"/>
  </si>
  <si>
    <t>倫理学</t>
  </si>
  <si>
    <t>市民のためのジェンダー入門</t>
    <phoneticPr fontId="13"/>
  </si>
  <si>
    <t>椎野　信雄</t>
  </si>
  <si>
    <t>ジェンダーと教育特論</t>
    <phoneticPr fontId="2"/>
  </si>
  <si>
    <t xml:space="preserve">楽しく学ぼう！韓国語攻略本　基礎編
</t>
    <phoneticPr fontId="13"/>
  </si>
  <si>
    <t>駿河台出版社</t>
    <phoneticPr fontId="2"/>
  </si>
  <si>
    <t>金　榮愛</t>
  </si>
  <si>
    <t>大世界史</t>
    <phoneticPr fontId="2"/>
  </si>
  <si>
    <t>文春文庫</t>
    <phoneticPr fontId="2"/>
  </si>
  <si>
    <t>齊藤　功高</t>
  </si>
  <si>
    <t>特殊講義Ｄ</t>
  </si>
  <si>
    <t>世界史の極意</t>
    <phoneticPr fontId="2"/>
  </si>
  <si>
    <t>NHK出版新書</t>
    <phoneticPr fontId="2"/>
  </si>
  <si>
    <t xml:space="preserve">日中いぶこみ交差点
</t>
    <phoneticPr fontId="2"/>
  </si>
  <si>
    <t>朝日出版社</t>
  </si>
  <si>
    <t>大野　絢也</t>
  </si>
  <si>
    <t>中国語Ⅲ</t>
    <phoneticPr fontId="2"/>
  </si>
  <si>
    <t>21世紀社会とは何か</t>
    <phoneticPr fontId="2"/>
  </si>
  <si>
    <t>恒星社</t>
    <phoneticPr fontId="2"/>
  </si>
  <si>
    <t>専門ゼミナールⅠ</t>
  </si>
  <si>
    <t xml:space="preserve">人を愛する教育～ペスタロッチと東井義雄に学ぶ～
</t>
    <phoneticPr fontId="2"/>
  </si>
  <si>
    <t>文教大学出版事業部</t>
    <phoneticPr fontId="2"/>
  </si>
  <si>
    <t>赤坂　雅裕</t>
  </si>
  <si>
    <t>教育原理</t>
  </si>
  <si>
    <t>Ｄ</t>
  </si>
  <si>
    <t>エコツーリズムを学ぶ人のために</t>
    <phoneticPr fontId="2"/>
  </si>
  <si>
    <t>世界思想社</t>
    <phoneticPr fontId="2"/>
  </si>
  <si>
    <t>海津　ゆりえ</t>
  </si>
  <si>
    <t>宝探しから持続可能な地域づくりへ</t>
    <phoneticPr fontId="2"/>
  </si>
  <si>
    <t>学芸出版</t>
    <phoneticPr fontId="2"/>
  </si>
  <si>
    <t xml:space="preserve">この1冊できちんと書ける! 論文・レポートの基本 </t>
    <phoneticPr fontId="2"/>
  </si>
  <si>
    <t>井上　由佳</t>
  </si>
  <si>
    <t>専門ゼミナールⅢ</t>
  </si>
  <si>
    <t>ゼミナール　マーケティング入門　第2版</t>
    <phoneticPr fontId="2"/>
  </si>
  <si>
    <t>日本経済新聞出版社</t>
  </si>
  <si>
    <t>那須　一貴</t>
  </si>
  <si>
    <t>近現代日本史との対話』【戦中・戦後―現在編</t>
    <phoneticPr fontId="2"/>
  </si>
  <si>
    <t>集英社</t>
    <phoneticPr fontId="2"/>
  </si>
  <si>
    <t>本浜　秀彦</t>
    <phoneticPr fontId="2"/>
  </si>
  <si>
    <t>日本の地理と歴史</t>
  </si>
  <si>
    <t>新版 論文の教室　</t>
    <phoneticPr fontId="2"/>
  </si>
  <si>
    <t>NHKブックス</t>
  </si>
  <si>
    <t>千葉　克裕</t>
  </si>
  <si>
    <t>情報リテラシー &lt;改訂版&gt; Windows 10・Office 2016</t>
    <phoneticPr fontId="2"/>
  </si>
  <si>
    <t>FOM出版</t>
    <phoneticPr fontId="2"/>
  </si>
  <si>
    <t>ハディ　ハーニ</t>
    <phoneticPr fontId="2"/>
  </si>
  <si>
    <t>大学生のための「読む・書く・プレゼン・ディベート」の方法</t>
    <phoneticPr fontId="2"/>
  </si>
  <si>
    <t>玉川大学出版部</t>
    <phoneticPr fontId="2"/>
  </si>
  <si>
    <t>岡本　修爾</t>
    <phoneticPr fontId="2"/>
  </si>
  <si>
    <t>応用演習</t>
    <phoneticPr fontId="2"/>
  </si>
  <si>
    <t>【最新版】大学生のためのレポート・論文術</t>
    <phoneticPr fontId="2"/>
  </si>
  <si>
    <t>講談社現代新書　</t>
    <phoneticPr fontId="2"/>
  </si>
  <si>
    <t>観光政策論</t>
    <phoneticPr fontId="2"/>
  </si>
  <si>
    <t>原書房</t>
    <rPh sb="0" eb="1">
      <t>ハラ</t>
    </rPh>
    <rPh sb="1" eb="3">
      <t>ショボウ</t>
    </rPh>
    <phoneticPr fontId="2"/>
  </si>
  <si>
    <t>清水　麻帆</t>
  </si>
  <si>
    <t>特殊講義Ｈ</t>
    <phoneticPr fontId="2"/>
  </si>
  <si>
    <t>金井　惠里可</t>
  </si>
  <si>
    <t>法学入門　憲法</t>
    <rPh sb="5" eb="7">
      <t>ケンポウ</t>
    </rPh>
    <phoneticPr fontId="2"/>
  </si>
  <si>
    <t>博物館資料論（改訂新版</t>
    <phoneticPr fontId="2"/>
  </si>
  <si>
    <t>放送大学教育振興会</t>
    <phoneticPr fontId="2"/>
  </si>
  <si>
    <t>交流文化論B</t>
    <phoneticPr fontId="2"/>
  </si>
  <si>
    <t>行政法入門第7版</t>
    <phoneticPr fontId="2"/>
  </si>
  <si>
    <t>法と行政B（外国人と行政）</t>
  </si>
  <si>
    <t>スポーツビジネスイノベーション</t>
    <phoneticPr fontId="2"/>
  </si>
  <si>
    <t>日経BP</t>
    <phoneticPr fontId="2"/>
  </si>
  <si>
    <t>小林　勝法</t>
  </si>
  <si>
    <t>スポーツビジネス論</t>
    <phoneticPr fontId="2"/>
  </si>
  <si>
    <t>学習指導要領解説　社会編（最新版）</t>
    <phoneticPr fontId="13"/>
  </si>
  <si>
    <t>社会科・公民科教育法Ⅰ</t>
    <phoneticPr fontId="2"/>
  </si>
  <si>
    <t>ジェンダーで学ぶ社会学［全訂新版］</t>
    <phoneticPr fontId="2"/>
  </si>
  <si>
    <t>上谷　香陽</t>
  </si>
  <si>
    <t>現代社会のジェンダー論</t>
  </si>
  <si>
    <t>ワードマップ現代観光学-ツーリズムから「いま」が見える</t>
    <phoneticPr fontId="2"/>
  </si>
  <si>
    <t>新曜社</t>
    <phoneticPr fontId="2"/>
  </si>
  <si>
    <t>髙井　典子</t>
  </si>
  <si>
    <t>観光社会学</t>
    <phoneticPr fontId="2"/>
  </si>
  <si>
    <t>情報デザイン原論―「ものごと」を形にするテンプレート</t>
    <phoneticPr fontId="2"/>
  </si>
  <si>
    <t>東京電機大学出版局</t>
    <phoneticPr fontId="2"/>
  </si>
  <si>
    <t>黛　陽子</t>
  </si>
  <si>
    <t>情報デザイン特論</t>
    <phoneticPr fontId="2"/>
  </si>
  <si>
    <t>ソクラテスの弁明</t>
    <phoneticPr fontId="2"/>
  </si>
  <si>
    <t>講談社学術文庫</t>
    <phoneticPr fontId="2"/>
  </si>
  <si>
    <t>山崎　裕子</t>
  </si>
  <si>
    <t>哲学</t>
  </si>
  <si>
    <t>デイベート国際法</t>
    <phoneticPr fontId="2"/>
  </si>
  <si>
    <t>国際理解と法</t>
  </si>
  <si>
    <t>ディベート国際機構論</t>
    <phoneticPr fontId="2"/>
  </si>
  <si>
    <t>文教大学出版事業部</t>
    <phoneticPr fontId="2"/>
  </si>
  <si>
    <t>国際機構論</t>
  </si>
  <si>
    <t>総合スペイン語コース初級　改訂版　Entre amigos1』</t>
    <phoneticPr fontId="2"/>
  </si>
  <si>
    <t>朝日出版社</t>
    <phoneticPr fontId="2"/>
  </si>
  <si>
    <t>田中　理恵子</t>
  </si>
  <si>
    <t>スペイン語Ⅱ</t>
  </si>
  <si>
    <t>What a World 2 (9nd Ed. ピアソンロングマン)</t>
    <phoneticPr fontId="2"/>
  </si>
  <si>
    <t>駒井　一仁</t>
  </si>
  <si>
    <t>ＥＩＣ３０１</t>
  </si>
  <si>
    <t>Speaking of Nutrition</t>
    <phoneticPr fontId="2"/>
  </si>
  <si>
    <t>目黒　庸一</t>
    <phoneticPr fontId="2"/>
  </si>
  <si>
    <t>英語Ⅰ</t>
  </si>
  <si>
    <t>Say What You Like 1 (New Edition Updated),</t>
    <phoneticPr fontId="2"/>
  </si>
  <si>
    <t>Hot Cocoa Press</t>
  </si>
  <si>
    <t>英会話Ⅰ</t>
    <phoneticPr fontId="2"/>
  </si>
  <si>
    <t xml:space="preserve">Working in Japan - Video Interviews </t>
    <phoneticPr fontId="2"/>
  </si>
  <si>
    <t>Cengage Learning</t>
    <phoneticPr fontId="2"/>
  </si>
  <si>
    <t>Ｋ．ヤマギシ</t>
  </si>
  <si>
    <t>ＥＩＣ　Ａ</t>
    <phoneticPr fontId="2"/>
  </si>
  <si>
    <t xml:space="preserve">LIGHTING UP THE TOEIC? TEST
</t>
    <phoneticPr fontId="2"/>
  </si>
  <si>
    <t>土方　かおり</t>
    <phoneticPr fontId="2"/>
  </si>
  <si>
    <t>ＥＳＰ　Ｃ</t>
    <phoneticPr fontId="2"/>
  </si>
  <si>
    <t>The TOEIC Test Trainer Target 470</t>
    <phoneticPr fontId="2"/>
  </si>
  <si>
    <t>Cengage Learnin</t>
    <phoneticPr fontId="2"/>
  </si>
  <si>
    <t>マーティン　宏美</t>
    <phoneticPr fontId="2"/>
  </si>
  <si>
    <t>ＥＳＰ　Ｃ</t>
  </si>
  <si>
    <t>Life Topics</t>
    <phoneticPr fontId="2"/>
  </si>
  <si>
    <t>Ｐ．グリーンブラット　Ｄ．モートソン　N.Mテグ　A.Eオガワ　E.ラインボルド　榎本アンドリュー</t>
    <rPh sb="41" eb="43">
      <t>エノモト</t>
    </rPh>
    <phoneticPr fontId="2"/>
  </si>
  <si>
    <t>ＥＩＣ１０２</t>
  </si>
  <si>
    <t>Issues That Matter</t>
    <phoneticPr fontId="2"/>
  </si>
  <si>
    <t>金星堂</t>
    <phoneticPr fontId="2"/>
  </si>
  <si>
    <t>ＥＩＣ　Ｃ</t>
  </si>
  <si>
    <t>Impact Issues (3rd Edition) level1</t>
    <phoneticPr fontId="2"/>
  </si>
  <si>
    <t>Pearson</t>
    <phoneticPr fontId="2"/>
  </si>
  <si>
    <t>Ｐ．ハウル</t>
  </si>
  <si>
    <t>ＥＳＰ　Ａ</t>
    <phoneticPr fontId="2"/>
  </si>
  <si>
    <t>Expanding Horizon 『世界を巡る映像で学ぶ総合英語』</t>
    <phoneticPr fontId="2"/>
  </si>
  <si>
    <t>吉田　えりか</t>
  </si>
  <si>
    <t>ＥＩＣ　Ｂ</t>
  </si>
  <si>
    <t xml:space="preserve"> Longman Academic Writing Series 2: </t>
    <phoneticPr fontId="2"/>
  </si>
  <si>
    <t>Pearson Education</t>
    <phoneticPr fontId="2"/>
  </si>
  <si>
    <t>北野　マグダ・レーナ</t>
  </si>
  <si>
    <t>ＥＳＰ　Ｆ</t>
  </si>
  <si>
    <t>ABlish（ 英語ニュースオンライン教材）*初回の授業で購入方法を指示します。</t>
    <phoneticPr fontId="2"/>
  </si>
  <si>
    <t>通訳入門</t>
  </si>
  <si>
    <t>グローバリゼーション・スタディーズ／三訂版</t>
    <phoneticPr fontId="2"/>
  </si>
  <si>
    <t>国際学入門</t>
    <phoneticPr fontId="2"/>
  </si>
  <si>
    <t>途上国の人々との話し方：国際協力メタファシリテーションの技法</t>
    <phoneticPr fontId="13"/>
  </si>
  <si>
    <t>みずのわ出版</t>
    <phoneticPr fontId="2"/>
  </si>
  <si>
    <t>渡邉　暁子</t>
  </si>
  <si>
    <t>農村社会開発論</t>
  </si>
  <si>
    <t>世界のビジネス・スクールで採用されている　ケーススタディ</t>
    <phoneticPr fontId="2"/>
  </si>
  <si>
    <t>新約聖書 新共同訳</t>
    <phoneticPr fontId="2"/>
  </si>
  <si>
    <t>日本聖書協会</t>
    <phoneticPr fontId="2"/>
  </si>
  <si>
    <t>キリスト教入門</t>
  </si>
  <si>
    <t>学生のレポート・論文作成トレーニング　改訂版　</t>
    <phoneticPr fontId="2"/>
  </si>
  <si>
    <t>阿曽村　陽子</t>
  </si>
  <si>
    <t>日本語表現法Ⅰ</t>
    <phoneticPr fontId="2"/>
  </si>
  <si>
    <t>リッツ・カールトンが大切にするサービスを超える瞬間</t>
    <phoneticPr fontId="13"/>
  </si>
  <si>
    <t>かんき</t>
    <phoneticPr fontId="2"/>
  </si>
  <si>
    <t>観光ビジネス論</t>
    <phoneticPr fontId="2"/>
  </si>
  <si>
    <t>新わかりやすい国連の活動と世界</t>
    <phoneticPr fontId="2"/>
  </si>
  <si>
    <t>日本国連協会</t>
    <phoneticPr fontId="2"/>
  </si>
  <si>
    <t>応用演習</t>
  </si>
  <si>
    <t>英語科教育法Ⅲ</t>
  </si>
  <si>
    <t>日々の英語授業にひと工夫</t>
    <phoneticPr fontId="2"/>
  </si>
  <si>
    <t>中学校学習指導要領解説‐外国語編</t>
    <phoneticPr fontId="2"/>
  </si>
  <si>
    <t>開隆堂</t>
    <rPh sb="0" eb="3">
      <t>カイリュウドウ</t>
    </rPh>
    <phoneticPr fontId="2"/>
  </si>
  <si>
    <t>高等学校学習指導要領解説　外国語編　英語編</t>
    <phoneticPr fontId="2"/>
  </si>
  <si>
    <t>阿野　幸一</t>
    <phoneticPr fontId="2"/>
  </si>
  <si>
    <t>アー・ツェット 楽しく学ぶドイツ語</t>
    <phoneticPr fontId="2"/>
  </si>
  <si>
    <t>中川　明博</t>
    <phoneticPr fontId="2"/>
  </si>
  <si>
    <t>ドイツ語Ⅰ</t>
    <phoneticPr fontId="2"/>
  </si>
  <si>
    <t>NorthStar Listening and Speaking 1 (3rd edition)</t>
    <phoneticPr fontId="15"/>
  </si>
  <si>
    <t>Pearson|Preiss</t>
    <phoneticPr fontId="2"/>
  </si>
  <si>
    <t>テショメ．Ｍ</t>
  </si>
  <si>
    <t>ＥＩＣ　Ａ(α 基礎ｸﾗｽ)</t>
    <phoneticPr fontId="2"/>
  </si>
  <si>
    <t xml:space="preserve"> Present Yourself 2: Viewpoints </t>
    <phoneticPr fontId="2"/>
  </si>
  <si>
    <t>ゴリ　アレクシ</t>
    <phoneticPr fontId="2"/>
  </si>
  <si>
    <t>ＥＩＣ　Ｂ(α 基礎ｸﾗｽ)</t>
    <phoneticPr fontId="2"/>
  </si>
  <si>
    <t xml:space="preserve">Michael Hood, Think Smart </t>
    <phoneticPr fontId="15"/>
  </si>
  <si>
    <t>ゴリ　アレクシ</t>
  </si>
  <si>
    <t>ＥＳＰ　Ｄ</t>
  </si>
  <si>
    <t>C</t>
    <phoneticPr fontId="15"/>
  </si>
  <si>
    <t>追加</t>
    <rPh sb="0" eb="2">
      <t>ツイカ</t>
    </rPh>
    <phoneticPr fontId="2"/>
  </si>
  <si>
    <t>大学生のための表現力トレーニング　あしか</t>
    <rPh sb="0" eb="3">
      <t>ダイガクセイ</t>
    </rPh>
    <rPh sb="7" eb="10">
      <t>ヒョウゲンリョク</t>
    </rPh>
    <phoneticPr fontId="2"/>
  </si>
  <si>
    <t>あしか</t>
    <phoneticPr fontId="2"/>
  </si>
  <si>
    <t>日本語表現法Ⅰ</t>
    <phoneticPr fontId="2"/>
  </si>
  <si>
    <t>B</t>
    <phoneticPr fontId="2"/>
  </si>
  <si>
    <t>大学１年生からのコミュニケーション入門</t>
    <rPh sb="0" eb="2">
      <t>ダイガク</t>
    </rPh>
    <rPh sb="3" eb="5">
      <t>ネンセイ</t>
    </rPh>
    <rPh sb="17" eb="19">
      <t>ニュウモン</t>
    </rPh>
    <phoneticPr fontId="2"/>
  </si>
  <si>
    <t>ナカニシヤ出版</t>
    <rPh sb="5" eb="7">
      <t>シュッパン</t>
    </rPh>
    <phoneticPr fontId="2"/>
  </si>
  <si>
    <t>阿曽村　陽子</t>
    <phoneticPr fontId="2"/>
  </si>
  <si>
    <t>日本語表現法Ⅱ</t>
    <phoneticPr fontId="2"/>
  </si>
  <si>
    <t>販売価格</t>
    <rPh sb="0" eb="2">
      <t>ハンバイ</t>
    </rPh>
    <rPh sb="2" eb="4">
      <t>カカク</t>
    </rPh>
    <phoneticPr fontId="2"/>
  </si>
  <si>
    <t>2020年度　春　学　期　湘南キャンパス</t>
    <rPh sb="4" eb="6">
      <t>ネンド</t>
    </rPh>
    <rPh sb="7" eb="8">
      <t>ハル</t>
    </rPh>
    <rPh sb="13" eb="15">
      <t>ショウナン</t>
    </rPh>
    <phoneticPr fontId="2"/>
  </si>
  <si>
    <t>公衆栄養学 第８版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</si>
</sst>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/>
    <xf numFmtId="0" fontId="8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/>
    <xf numFmtId="0" fontId="7" fillId="0" borderId="3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7" fillId="0" borderId="5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38" fontId="4" fillId="0" borderId="4" xfId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38" fontId="4" fillId="0" borderId="3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numFmt numFmtId="177" formatCode="_ * #,##0_ ;_ * \-#,##0_ ;_ * &quot; 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2"/>
  <sheetViews>
    <sheetView tabSelected="1" view="pageBreakPreview" zoomScale="80" zoomScaleNormal="70" zoomScaleSheetLayoutView="80" workbookViewId="0">
      <pane ySplit="3" topLeftCell="A4" activePane="bottomLeft" state="frozen"/>
      <selection activeCell="C315" sqref="C315:C316"/>
      <selection pane="bottomLeft" activeCell="C4" sqref="C4"/>
    </sheetView>
  </sheetViews>
  <sheetFormatPr defaultRowHeight="16.5" x14ac:dyDescent="0.15"/>
  <cols>
    <col min="1" max="2" width="4.25" style="1" customWidth="1"/>
    <col min="3" max="3" width="46.625" style="2" customWidth="1"/>
    <col min="4" max="4" width="12.75" style="2" customWidth="1"/>
    <col min="5" max="5" width="12.875" style="47" customWidth="1"/>
    <col min="6" max="6" width="24.5" style="5" customWidth="1"/>
    <col min="7" max="7" width="9.75" style="3" customWidth="1"/>
    <col min="8" max="8" width="5.625" style="4" customWidth="1"/>
  </cols>
  <sheetData>
    <row r="1" spans="1:8" ht="32.25" customHeight="1" x14ac:dyDescent="0.15">
      <c r="C1" s="46" t="s">
        <v>746</v>
      </c>
    </row>
    <row r="2" spans="1:8" s="12" customFormat="1" ht="15" customHeight="1" thickBot="1" x14ac:dyDescent="0.2">
      <c r="A2" s="7"/>
      <c r="B2" s="7"/>
      <c r="C2" s="8"/>
      <c r="D2" s="8"/>
      <c r="E2" s="9"/>
      <c r="F2" s="11"/>
      <c r="G2" s="3"/>
      <c r="H2" s="10"/>
    </row>
    <row r="3" spans="1:8" s="6" customFormat="1" ht="48" customHeight="1" x14ac:dyDescent="0.15">
      <c r="A3" s="25" t="s">
        <v>0</v>
      </c>
      <c r="B3" s="25" t="s">
        <v>1</v>
      </c>
      <c r="C3" s="13" t="s">
        <v>2</v>
      </c>
      <c r="D3" s="13" t="s">
        <v>3</v>
      </c>
      <c r="E3" s="26" t="s">
        <v>4</v>
      </c>
      <c r="F3" s="27" t="s">
        <v>5</v>
      </c>
      <c r="G3" s="14" t="s">
        <v>745</v>
      </c>
      <c r="H3" s="28" t="s">
        <v>6</v>
      </c>
    </row>
    <row r="4" spans="1:8" s="12" customFormat="1" ht="30" customHeight="1" x14ac:dyDescent="0.15">
      <c r="A4" s="50" t="s">
        <v>7</v>
      </c>
      <c r="B4" s="50">
        <v>201</v>
      </c>
      <c r="C4" s="51" t="s">
        <v>8</v>
      </c>
      <c r="D4" s="37" t="s">
        <v>9</v>
      </c>
      <c r="E4" s="29" t="s">
        <v>10</v>
      </c>
      <c r="F4" s="29" t="s">
        <v>11</v>
      </c>
      <c r="G4" s="52">
        <v>4598</v>
      </c>
      <c r="H4" s="30" t="s">
        <v>12</v>
      </c>
    </row>
    <row r="5" spans="1:8" s="11" customFormat="1" ht="30" customHeight="1" x14ac:dyDescent="0.15">
      <c r="A5" s="50">
        <v>11</v>
      </c>
      <c r="B5" s="50">
        <v>203</v>
      </c>
      <c r="C5" s="51" t="s">
        <v>14</v>
      </c>
      <c r="D5" s="53" t="s">
        <v>15</v>
      </c>
      <c r="E5" s="29" t="s">
        <v>16</v>
      </c>
      <c r="F5" s="29" t="s">
        <v>17</v>
      </c>
      <c r="G5" s="52">
        <v>4180</v>
      </c>
      <c r="H5" s="30" t="s">
        <v>18</v>
      </c>
    </row>
    <row r="6" spans="1:8" s="12" customFormat="1" ht="30" customHeight="1" x14ac:dyDescent="0.15">
      <c r="A6" s="54">
        <v>15</v>
      </c>
      <c r="B6" s="54">
        <v>204</v>
      </c>
      <c r="C6" s="55" t="s">
        <v>19</v>
      </c>
      <c r="D6" s="17" t="s">
        <v>20</v>
      </c>
      <c r="E6" s="29" t="s">
        <v>21</v>
      </c>
      <c r="F6" s="29" t="s">
        <v>22</v>
      </c>
      <c r="G6" s="52">
        <v>1357.4</v>
      </c>
      <c r="H6" s="30" t="s">
        <v>23</v>
      </c>
    </row>
    <row r="7" spans="1:8" s="12" customFormat="1" ht="28.15" customHeight="1" x14ac:dyDescent="0.15">
      <c r="A7" s="50">
        <v>18</v>
      </c>
      <c r="B7" s="50">
        <v>205</v>
      </c>
      <c r="C7" s="51" t="s">
        <v>24</v>
      </c>
      <c r="D7" s="37" t="s">
        <v>25</v>
      </c>
      <c r="E7" s="29" t="s">
        <v>26</v>
      </c>
      <c r="F7" s="29" t="s">
        <v>27</v>
      </c>
      <c r="G7" s="52">
        <v>2310</v>
      </c>
      <c r="H7" s="30" t="s">
        <v>12</v>
      </c>
    </row>
    <row r="8" spans="1:8" s="11" customFormat="1" ht="30" customHeight="1" x14ac:dyDescent="0.15">
      <c r="A8" s="50">
        <v>19</v>
      </c>
      <c r="B8" s="50">
        <v>206</v>
      </c>
      <c r="C8" s="51" t="s">
        <v>28</v>
      </c>
      <c r="D8" s="37" t="s">
        <v>29</v>
      </c>
      <c r="E8" s="29" t="s">
        <v>30</v>
      </c>
      <c r="F8" s="29" t="s">
        <v>31</v>
      </c>
      <c r="G8" s="52">
        <v>2310</v>
      </c>
      <c r="H8" s="30" t="s">
        <v>12</v>
      </c>
    </row>
    <row r="9" spans="1:8" s="11" customFormat="1" ht="30" customHeight="1" x14ac:dyDescent="0.15">
      <c r="A9" s="50">
        <v>20</v>
      </c>
      <c r="B9" s="50">
        <v>207</v>
      </c>
      <c r="C9" s="56" t="s">
        <v>32</v>
      </c>
      <c r="D9" s="37" t="s">
        <v>33</v>
      </c>
      <c r="E9" s="29" t="s">
        <v>34</v>
      </c>
      <c r="F9" s="29" t="s">
        <v>35</v>
      </c>
      <c r="G9" s="52">
        <v>2090</v>
      </c>
      <c r="H9" s="30" t="s">
        <v>12</v>
      </c>
    </row>
    <row r="10" spans="1:8" s="12" customFormat="1" ht="30" customHeight="1" x14ac:dyDescent="0.15">
      <c r="A10" s="50">
        <v>50</v>
      </c>
      <c r="B10" s="50">
        <v>208</v>
      </c>
      <c r="C10" s="51" t="s">
        <v>36</v>
      </c>
      <c r="D10" s="37" t="s">
        <v>37</v>
      </c>
      <c r="E10" s="29" t="s">
        <v>38</v>
      </c>
      <c r="F10" s="29" t="s">
        <v>39</v>
      </c>
      <c r="G10" s="52">
        <v>2420</v>
      </c>
      <c r="H10" s="30" t="s">
        <v>12</v>
      </c>
    </row>
    <row r="11" spans="1:8" s="12" customFormat="1" ht="30" customHeight="1" x14ac:dyDescent="0.15">
      <c r="A11" s="54">
        <v>53</v>
      </c>
      <c r="B11" s="54">
        <v>209</v>
      </c>
      <c r="C11" s="55" t="s">
        <v>40</v>
      </c>
      <c r="D11" s="57" t="s">
        <v>25</v>
      </c>
      <c r="E11" s="29" t="s">
        <v>41</v>
      </c>
      <c r="F11" s="29" t="s">
        <v>42</v>
      </c>
      <c r="G11" s="52">
        <v>1870</v>
      </c>
      <c r="H11" s="30" t="s">
        <v>18</v>
      </c>
    </row>
    <row r="12" spans="1:8" s="12" customFormat="1" ht="30" customHeight="1" x14ac:dyDescent="0.15">
      <c r="A12" s="50">
        <v>54</v>
      </c>
      <c r="B12" s="50">
        <v>210</v>
      </c>
      <c r="C12" s="56" t="s">
        <v>43</v>
      </c>
      <c r="D12" s="37" t="s">
        <v>44</v>
      </c>
      <c r="E12" s="29" t="s">
        <v>45</v>
      </c>
      <c r="F12" s="29" t="s">
        <v>46</v>
      </c>
      <c r="G12" s="52">
        <v>2090</v>
      </c>
      <c r="H12" s="30" t="s">
        <v>12</v>
      </c>
    </row>
    <row r="13" spans="1:8" s="12" customFormat="1" ht="30" customHeight="1" x14ac:dyDescent="0.15">
      <c r="A13" s="50">
        <v>59</v>
      </c>
      <c r="B13" s="50">
        <v>211</v>
      </c>
      <c r="C13" s="56" t="s">
        <v>47</v>
      </c>
      <c r="D13" s="53" t="s">
        <v>48</v>
      </c>
      <c r="E13" s="29" t="s">
        <v>49</v>
      </c>
      <c r="F13" s="29" t="s">
        <v>50</v>
      </c>
      <c r="G13" s="52">
        <v>2420</v>
      </c>
      <c r="H13" s="30" t="s">
        <v>12</v>
      </c>
    </row>
    <row r="14" spans="1:8" s="12" customFormat="1" ht="30" customHeight="1" x14ac:dyDescent="0.15">
      <c r="A14" s="54">
        <v>68</v>
      </c>
      <c r="B14" s="54">
        <v>212</v>
      </c>
      <c r="C14" s="55" t="s">
        <v>51</v>
      </c>
      <c r="D14" s="17" t="s">
        <v>52</v>
      </c>
      <c r="E14" s="29" t="s">
        <v>53</v>
      </c>
      <c r="F14" s="29" t="s">
        <v>54</v>
      </c>
      <c r="G14" s="52">
        <v>3850</v>
      </c>
      <c r="H14" s="30" t="s">
        <v>18</v>
      </c>
    </row>
    <row r="15" spans="1:8" s="11" customFormat="1" ht="30" customHeight="1" x14ac:dyDescent="0.15">
      <c r="A15" s="54">
        <v>77</v>
      </c>
      <c r="B15" s="54">
        <v>213</v>
      </c>
      <c r="C15" s="58" t="s">
        <v>55</v>
      </c>
      <c r="D15" s="17" t="s">
        <v>56</v>
      </c>
      <c r="E15" s="29" t="s">
        <v>57</v>
      </c>
      <c r="F15" s="29" t="s">
        <v>58</v>
      </c>
      <c r="G15" s="52">
        <v>2904</v>
      </c>
      <c r="H15" s="30" t="s">
        <v>18</v>
      </c>
    </row>
    <row r="16" spans="1:8" s="12" customFormat="1" ht="30" customHeight="1" x14ac:dyDescent="0.15">
      <c r="A16" s="54">
        <v>82</v>
      </c>
      <c r="B16" s="54">
        <v>214</v>
      </c>
      <c r="C16" s="55" t="s">
        <v>59</v>
      </c>
      <c r="D16" s="17" t="s">
        <v>60</v>
      </c>
      <c r="E16" s="29" t="s">
        <v>61</v>
      </c>
      <c r="F16" s="29" t="s">
        <v>62</v>
      </c>
      <c r="G16" s="52">
        <v>2695</v>
      </c>
      <c r="H16" s="30" t="s">
        <v>12</v>
      </c>
    </row>
    <row r="17" spans="1:8" s="12" customFormat="1" ht="30" customHeight="1" x14ac:dyDescent="0.15">
      <c r="A17" s="50">
        <v>88</v>
      </c>
      <c r="B17" s="50">
        <v>215</v>
      </c>
      <c r="C17" s="56" t="s">
        <v>747</v>
      </c>
      <c r="D17" s="37" t="s">
        <v>64</v>
      </c>
      <c r="E17" s="29" t="s">
        <v>65</v>
      </c>
      <c r="F17" s="29" t="s">
        <v>66</v>
      </c>
      <c r="G17" s="52">
        <v>3630</v>
      </c>
      <c r="H17" s="30" t="s">
        <v>18</v>
      </c>
    </row>
    <row r="18" spans="1:8" s="12" customFormat="1" ht="30" customHeight="1" x14ac:dyDescent="0.15">
      <c r="A18" s="50">
        <v>92</v>
      </c>
      <c r="B18" s="50">
        <v>216</v>
      </c>
      <c r="C18" s="56" t="s">
        <v>67</v>
      </c>
      <c r="D18" s="37" t="s">
        <v>68</v>
      </c>
      <c r="E18" s="29" t="s">
        <v>69</v>
      </c>
      <c r="F18" s="29" t="s">
        <v>70</v>
      </c>
      <c r="G18" s="52">
        <v>2860</v>
      </c>
      <c r="H18" s="30" t="s">
        <v>71</v>
      </c>
    </row>
    <row r="19" spans="1:8" s="12" customFormat="1" ht="30" customHeight="1" x14ac:dyDescent="0.15">
      <c r="A19" s="50">
        <v>95</v>
      </c>
      <c r="B19" s="50">
        <v>217</v>
      </c>
      <c r="C19" s="51" t="s">
        <v>72</v>
      </c>
      <c r="D19" s="37" t="s">
        <v>13</v>
      </c>
      <c r="E19" s="29" t="s">
        <v>10</v>
      </c>
      <c r="F19" s="29" t="s">
        <v>73</v>
      </c>
      <c r="G19" s="52">
        <v>4598</v>
      </c>
      <c r="H19" s="30" t="s">
        <v>71</v>
      </c>
    </row>
    <row r="20" spans="1:8" s="11" customFormat="1" ht="30" customHeight="1" x14ac:dyDescent="0.15">
      <c r="A20" s="54">
        <v>98</v>
      </c>
      <c r="B20" s="54">
        <v>218</v>
      </c>
      <c r="C20" s="58" t="s">
        <v>74</v>
      </c>
      <c r="D20" s="17" t="s">
        <v>75</v>
      </c>
      <c r="E20" s="29" t="s">
        <v>76</v>
      </c>
      <c r="F20" s="29" t="s">
        <v>77</v>
      </c>
      <c r="G20" s="52">
        <v>2640</v>
      </c>
      <c r="H20" s="30" t="s">
        <v>18</v>
      </c>
    </row>
    <row r="21" spans="1:8" s="12" customFormat="1" ht="30" customHeight="1" x14ac:dyDescent="0.15">
      <c r="A21" s="50">
        <v>100</v>
      </c>
      <c r="B21" s="50">
        <v>219</v>
      </c>
      <c r="C21" s="56" t="s">
        <v>78</v>
      </c>
      <c r="D21" s="37" t="s">
        <v>25</v>
      </c>
      <c r="E21" s="29" t="s">
        <v>79</v>
      </c>
      <c r="F21" s="29" t="s">
        <v>80</v>
      </c>
      <c r="G21" s="52">
        <v>4356</v>
      </c>
      <c r="H21" s="30" t="s">
        <v>18</v>
      </c>
    </row>
    <row r="22" spans="1:8" s="12" customFormat="1" ht="30" customHeight="1" x14ac:dyDescent="0.15">
      <c r="A22" s="54">
        <v>109</v>
      </c>
      <c r="B22" s="54">
        <v>220</v>
      </c>
      <c r="C22" s="58" t="s">
        <v>81</v>
      </c>
      <c r="D22" s="17" t="s">
        <v>82</v>
      </c>
      <c r="E22" s="29" t="s">
        <v>83</v>
      </c>
      <c r="F22" s="29" t="s">
        <v>84</v>
      </c>
      <c r="G22" s="52">
        <v>2420</v>
      </c>
      <c r="H22" s="30" t="s">
        <v>18</v>
      </c>
    </row>
    <row r="23" spans="1:8" s="12" customFormat="1" ht="30" customHeight="1" x14ac:dyDescent="0.15">
      <c r="A23" s="54">
        <v>139</v>
      </c>
      <c r="B23" s="54">
        <v>222</v>
      </c>
      <c r="C23" s="55" t="s">
        <v>86</v>
      </c>
      <c r="D23" s="17" t="s">
        <v>87</v>
      </c>
      <c r="E23" s="29" t="s">
        <v>85</v>
      </c>
      <c r="F23" s="29" t="s">
        <v>88</v>
      </c>
      <c r="G23" s="52">
        <v>3146</v>
      </c>
      <c r="H23" s="30" t="s">
        <v>18</v>
      </c>
    </row>
    <row r="24" spans="1:8" s="12" customFormat="1" ht="30" customHeight="1" x14ac:dyDescent="0.15">
      <c r="A24" s="50">
        <v>158</v>
      </c>
      <c r="B24" s="50">
        <v>223</v>
      </c>
      <c r="C24" s="56" t="s">
        <v>89</v>
      </c>
      <c r="D24" s="37" t="s">
        <v>90</v>
      </c>
      <c r="E24" s="29" t="s">
        <v>21</v>
      </c>
      <c r="F24" s="29" t="s">
        <v>91</v>
      </c>
      <c r="G24" s="52">
        <v>2970</v>
      </c>
      <c r="H24" s="30" t="s">
        <v>71</v>
      </c>
    </row>
    <row r="25" spans="1:8" s="12" customFormat="1" ht="30" customHeight="1" x14ac:dyDescent="0.15">
      <c r="A25" s="50">
        <v>160</v>
      </c>
      <c r="B25" s="50">
        <v>224</v>
      </c>
      <c r="C25" s="56" t="s">
        <v>92</v>
      </c>
      <c r="D25" s="37" t="s">
        <v>93</v>
      </c>
      <c r="E25" s="29" t="s">
        <v>94</v>
      </c>
      <c r="F25" s="29" t="s">
        <v>95</v>
      </c>
      <c r="G25" s="52">
        <v>3520</v>
      </c>
      <c r="H25" s="30" t="s">
        <v>18</v>
      </c>
    </row>
    <row r="26" spans="1:8" s="11" customFormat="1" ht="30" customHeight="1" x14ac:dyDescent="0.15">
      <c r="A26" s="54">
        <v>161</v>
      </c>
      <c r="B26" s="54">
        <v>225</v>
      </c>
      <c r="C26" s="55" t="s">
        <v>96</v>
      </c>
      <c r="D26" s="17" t="s">
        <v>97</v>
      </c>
      <c r="E26" s="29" t="s">
        <v>98</v>
      </c>
      <c r="F26" s="29" t="s">
        <v>99</v>
      </c>
      <c r="G26" s="52">
        <v>2530</v>
      </c>
      <c r="H26" s="30" t="s">
        <v>18</v>
      </c>
    </row>
    <row r="27" spans="1:8" s="12" customFormat="1" ht="30" customHeight="1" x14ac:dyDescent="0.15">
      <c r="A27" s="54">
        <v>162</v>
      </c>
      <c r="B27" s="54">
        <v>226</v>
      </c>
      <c r="C27" s="55" t="s">
        <v>100</v>
      </c>
      <c r="D27" s="31" t="s">
        <v>101</v>
      </c>
      <c r="E27" s="29" t="s">
        <v>98</v>
      </c>
      <c r="F27" s="29" t="s">
        <v>102</v>
      </c>
      <c r="G27" s="52">
        <v>2035</v>
      </c>
      <c r="H27" s="30" t="s">
        <v>18</v>
      </c>
    </row>
    <row r="28" spans="1:8" s="12" customFormat="1" ht="30" customHeight="1" x14ac:dyDescent="0.15">
      <c r="A28" s="50">
        <v>172</v>
      </c>
      <c r="B28" s="50">
        <v>227</v>
      </c>
      <c r="C28" s="56" t="s">
        <v>103</v>
      </c>
      <c r="D28" s="37" t="s">
        <v>104</v>
      </c>
      <c r="E28" s="29" t="s">
        <v>105</v>
      </c>
      <c r="F28" s="29" t="s">
        <v>106</v>
      </c>
      <c r="G28" s="52">
        <v>3080</v>
      </c>
      <c r="H28" s="30" t="s">
        <v>12</v>
      </c>
    </row>
    <row r="29" spans="1:8" s="12" customFormat="1" ht="30" customHeight="1" x14ac:dyDescent="0.15">
      <c r="A29" s="54">
        <v>174</v>
      </c>
      <c r="B29" s="54">
        <v>228</v>
      </c>
      <c r="C29" s="58" t="s">
        <v>107</v>
      </c>
      <c r="D29" s="31" t="s">
        <v>108</v>
      </c>
      <c r="E29" s="29" t="s">
        <v>109</v>
      </c>
      <c r="F29" s="29" t="s">
        <v>110</v>
      </c>
      <c r="G29" s="52">
        <v>3410</v>
      </c>
      <c r="H29" s="30" t="s">
        <v>18</v>
      </c>
    </row>
    <row r="30" spans="1:8" s="12" customFormat="1" ht="30" customHeight="1" x14ac:dyDescent="0.15">
      <c r="A30" s="54">
        <v>176</v>
      </c>
      <c r="B30" s="54">
        <v>229</v>
      </c>
      <c r="C30" s="58" t="s">
        <v>111</v>
      </c>
      <c r="D30" s="31" t="s">
        <v>112</v>
      </c>
      <c r="E30" s="29" t="s">
        <v>113</v>
      </c>
      <c r="F30" s="29" t="s">
        <v>114</v>
      </c>
      <c r="G30" s="52">
        <v>2530</v>
      </c>
      <c r="H30" s="30" t="s">
        <v>18</v>
      </c>
    </row>
    <row r="31" spans="1:8" s="12" customFormat="1" ht="30" customHeight="1" x14ac:dyDescent="0.15">
      <c r="A31" s="50">
        <v>177</v>
      </c>
      <c r="B31" s="50">
        <v>230</v>
      </c>
      <c r="C31" s="51" t="s">
        <v>115</v>
      </c>
      <c r="D31" s="37" t="s">
        <v>116</v>
      </c>
      <c r="E31" s="29" t="s">
        <v>117</v>
      </c>
      <c r="F31" s="29" t="s">
        <v>118</v>
      </c>
      <c r="G31" s="52">
        <v>2640</v>
      </c>
      <c r="H31" s="30" t="s">
        <v>12</v>
      </c>
    </row>
    <row r="32" spans="1:8" s="12" customFormat="1" ht="30" customHeight="1" x14ac:dyDescent="0.15">
      <c r="A32" s="54">
        <v>180</v>
      </c>
      <c r="B32" s="54">
        <v>231</v>
      </c>
      <c r="C32" s="55" t="s">
        <v>119</v>
      </c>
      <c r="D32" s="17" t="s">
        <v>120</v>
      </c>
      <c r="E32" s="29" t="s">
        <v>109</v>
      </c>
      <c r="F32" s="29" t="s">
        <v>121</v>
      </c>
      <c r="G32" s="52">
        <v>3520</v>
      </c>
      <c r="H32" s="30" t="s">
        <v>18</v>
      </c>
    </row>
    <row r="33" spans="1:18" s="12" customFormat="1" ht="30" customHeight="1" x14ac:dyDescent="0.15">
      <c r="A33" s="54">
        <v>183</v>
      </c>
      <c r="B33" s="54">
        <v>232</v>
      </c>
      <c r="C33" s="58" t="s">
        <v>122</v>
      </c>
      <c r="D33" s="17" t="s">
        <v>123</v>
      </c>
      <c r="E33" s="29" t="s">
        <v>124</v>
      </c>
      <c r="F33" s="29" t="s">
        <v>125</v>
      </c>
      <c r="G33" s="52">
        <v>2750</v>
      </c>
      <c r="H33" s="30" t="s">
        <v>18</v>
      </c>
    </row>
    <row r="34" spans="1:18" s="12" customFormat="1" ht="30" customHeight="1" x14ac:dyDescent="0.15">
      <c r="A34" s="50">
        <v>184</v>
      </c>
      <c r="B34" s="50">
        <v>233</v>
      </c>
      <c r="C34" s="56" t="s">
        <v>126</v>
      </c>
      <c r="D34" s="37" t="s">
        <v>127</v>
      </c>
      <c r="E34" s="29" t="s">
        <v>128</v>
      </c>
      <c r="F34" s="29" t="s">
        <v>129</v>
      </c>
      <c r="G34" s="52">
        <v>2750</v>
      </c>
      <c r="H34" s="30" t="s">
        <v>18</v>
      </c>
    </row>
    <row r="35" spans="1:18" s="12" customFormat="1" ht="30" customHeight="1" x14ac:dyDescent="0.15">
      <c r="A35" s="54">
        <v>186</v>
      </c>
      <c r="B35" s="54">
        <v>234</v>
      </c>
      <c r="C35" s="55" t="s">
        <v>130</v>
      </c>
      <c r="D35" s="17" t="s">
        <v>56</v>
      </c>
      <c r="E35" s="29" t="s">
        <v>131</v>
      </c>
      <c r="F35" s="29" t="s">
        <v>132</v>
      </c>
      <c r="G35" s="52">
        <v>3080</v>
      </c>
      <c r="H35" s="30" t="s">
        <v>18</v>
      </c>
    </row>
    <row r="36" spans="1:18" s="11" customFormat="1" ht="30" customHeight="1" x14ac:dyDescent="0.15">
      <c r="A36" s="50">
        <v>196</v>
      </c>
      <c r="B36" s="50">
        <v>235</v>
      </c>
      <c r="C36" s="51" t="s">
        <v>133</v>
      </c>
      <c r="D36" s="37" t="s">
        <v>134</v>
      </c>
      <c r="E36" s="29" t="s">
        <v>135</v>
      </c>
      <c r="F36" s="29" t="s">
        <v>136</v>
      </c>
      <c r="G36" s="52">
        <v>2640</v>
      </c>
      <c r="H36" s="30" t="s">
        <v>12</v>
      </c>
    </row>
    <row r="37" spans="1:18" s="11" customFormat="1" ht="30" customHeight="1" x14ac:dyDescent="0.15">
      <c r="A37" s="50">
        <v>206</v>
      </c>
      <c r="B37" s="50">
        <v>236</v>
      </c>
      <c r="C37" s="56" t="s">
        <v>137</v>
      </c>
      <c r="D37" s="37" t="s">
        <v>25</v>
      </c>
      <c r="E37" s="29" t="s">
        <v>138</v>
      </c>
      <c r="F37" s="29" t="s">
        <v>139</v>
      </c>
      <c r="G37" s="52">
        <v>2090</v>
      </c>
      <c r="H37" s="30" t="s">
        <v>12</v>
      </c>
    </row>
    <row r="38" spans="1:18" s="12" customFormat="1" ht="30" customHeight="1" x14ac:dyDescent="0.15">
      <c r="A38" s="50">
        <v>207</v>
      </c>
      <c r="B38" s="50">
        <v>237</v>
      </c>
      <c r="C38" s="56" t="s">
        <v>140</v>
      </c>
      <c r="D38" s="37" t="s">
        <v>25</v>
      </c>
      <c r="E38" s="29" t="s">
        <v>141</v>
      </c>
      <c r="F38" s="29" t="s">
        <v>142</v>
      </c>
      <c r="G38" s="52">
        <v>2420</v>
      </c>
      <c r="H38" s="30" t="s">
        <v>12</v>
      </c>
    </row>
    <row r="39" spans="1:18" s="16" customFormat="1" ht="30" customHeight="1" x14ac:dyDescent="0.15">
      <c r="A39" s="54" t="s">
        <v>143</v>
      </c>
      <c r="B39" s="54">
        <v>301</v>
      </c>
      <c r="C39" s="59" t="s">
        <v>144</v>
      </c>
      <c r="D39" s="17" t="s">
        <v>145</v>
      </c>
      <c r="E39" s="29" t="s">
        <v>146</v>
      </c>
      <c r="F39" s="29" t="s">
        <v>147</v>
      </c>
      <c r="G39" s="52">
        <v>2090</v>
      </c>
      <c r="H39" s="30" t="s">
        <v>63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6" customFormat="1" ht="30" customHeight="1" x14ac:dyDescent="0.15">
      <c r="A40" s="54" t="s">
        <v>148</v>
      </c>
      <c r="B40" s="54">
        <v>302</v>
      </c>
      <c r="C40" s="58" t="s">
        <v>149</v>
      </c>
      <c r="D40" s="17" t="s">
        <v>150</v>
      </c>
      <c r="E40" s="32" t="s">
        <v>151</v>
      </c>
      <c r="F40" s="29" t="s">
        <v>152</v>
      </c>
      <c r="G40" s="52">
        <v>1540</v>
      </c>
      <c r="H40" s="30" t="s">
        <v>18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6" customFormat="1" ht="30" customHeight="1" x14ac:dyDescent="0.15">
      <c r="A41" s="50" t="s">
        <v>155</v>
      </c>
      <c r="B41" s="50">
        <v>303</v>
      </c>
      <c r="C41" s="56" t="s">
        <v>156</v>
      </c>
      <c r="D41" s="37" t="s">
        <v>157</v>
      </c>
      <c r="E41" s="29" t="s">
        <v>158</v>
      </c>
      <c r="F41" s="29" t="s">
        <v>159</v>
      </c>
      <c r="G41" s="52">
        <v>2420</v>
      </c>
      <c r="H41" s="30" t="s">
        <v>12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6" customFormat="1" ht="30" customHeight="1" x14ac:dyDescent="0.15">
      <c r="A42" s="50" t="s">
        <v>160</v>
      </c>
      <c r="B42" s="50">
        <v>304</v>
      </c>
      <c r="C42" s="56" t="s">
        <v>161</v>
      </c>
      <c r="D42" s="37" t="s">
        <v>162</v>
      </c>
      <c r="E42" s="29" t="s">
        <v>163</v>
      </c>
      <c r="F42" s="29" t="s">
        <v>164</v>
      </c>
      <c r="G42" s="52">
        <v>2090</v>
      </c>
      <c r="H42" s="30" t="s">
        <v>12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2" customFormat="1" ht="30" customHeight="1" x14ac:dyDescent="0.15">
      <c r="A43" s="50">
        <v>13</v>
      </c>
      <c r="B43" s="50">
        <v>305</v>
      </c>
      <c r="C43" s="56" t="s">
        <v>165</v>
      </c>
      <c r="D43" s="37" t="s">
        <v>166</v>
      </c>
      <c r="E43" s="29" t="s">
        <v>167</v>
      </c>
      <c r="F43" s="29" t="s">
        <v>168</v>
      </c>
      <c r="G43" s="52">
        <v>2970</v>
      </c>
      <c r="H43" s="30" t="s">
        <v>12</v>
      </c>
    </row>
    <row r="44" spans="1:18" s="12" customFormat="1" ht="30" customHeight="1" x14ac:dyDescent="0.15">
      <c r="A44" s="50">
        <v>23</v>
      </c>
      <c r="B44" s="50">
        <v>306</v>
      </c>
      <c r="C44" s="56" t="s">
        <v>169</v>
      </c>
      <c r="D44" s="37" t="s">
        <v>170</v>
      </c>
      <c r="E44" s="29" t="s">
        <v>171</v>
      </c>
      <c r="F44" s="29" t="s">
        <v>172</v>
      </c>
      <c r="G44" s="52">
        <v>3388</v>
      </c>
      <c r="H44" s="30" t="s">
        <v>173</v>
      </c>
    </row>
    <row r="45" spans="1:18" s="12" customFormat="1" ht="30" customHeight="1" x14ac:dyDescent="0.15">
      <c r="A45" s="54">
        <v>24</v>
      </c>
      <c r="B45" s="54">
        <v>307</v>
      </c>
      <c r="C45" s="58" t="s">
        <v>174</v>
      </c>
      <c r="D45" s="17" t="s">
        <v>175</v>
      </c>
      <c r="E45" s="29" t="s">
        <v>176</v>
      </c>
      <c r="F45" s="29" t="s">
        <v>177</v>
      </c>
      <c r="G45" s="52">
        <v>1650</v>
      </c>
      <c r="H45" s="30" t="s">
        <v>18</v>
      </c>
    </row>
    <row r="46" spans="1:18" s="12" customFormat="1" ht="30" customHeight="1" x14ac:dyDescent="0.15">
      <c r="A46" s="54">
        <v>25</v>
      </c>
      <c r="B46" s="54">
        <v>308</v>
      </c>
      <c r="C46" s="55" t="s">
        <v>178</v>
      </c>
      <c r="D46" s="58" t="s">
        <v>179</v>
      </c>
      <c r="E46" s="29" t="s">
        <v>180</v>
      </c>
      <c r="F46" s="29" t="s">
        <v>181</v>
      </c>
      <c r="G46" s="52">
        <v>1980</v>
      </c>
      <c r="H46" s="30" t="s">
        <v>12</v>
      </c>
    </row>
    <row r="47" spans="1:18" s="12" customFormat="1" ht="30" customHeight="1" x14ac:dyDescent="0.15">
      <c r="A47" s="54">
        <v>26</v>
      </c>
      <c r="B47" s="54">
        <v>309</v>
      </c>
      <c r="C47" s="55" t="s">
        <v>182</v>
      </c>
      <c r="D47" s="58" t="s">
        <v>179</v>
      </c>
      <c r="E47" s="29" t="s">
        <v>183</v>
      </c>
      <c r="F47" s="29" t="s">
        <v>181</v>
      </c>
      <c r="G47" s="52">
        <v>1760</v>
      </c>
      <c r="H47" s="30" t="s">
        <v>12</v>
      </c>
    </row>
    <row r="48" spans="1:18" s="12" customFormat="1" ht="30" customHeight="1" x14ac:dyDescent="0.15">
      <c r="A48" s="50">
        <v>27</v>
      </c>
      <c r="B48" s="50">
        <v>310</v>
      </c>
      <c r="C48" s="51" t="s">
        <v>184</v>
      </c>
      <c r="D48" s="37" t="s">
        <v>185</v>
      </c>
      <c r="E48" s="29" t="s">
        <v>186</v>
      </c>
      <c r="F48" s="29" t="s">
        <v>187</v>
      </c>
      <c r="G48" s="52">
        <v>2904</v>
      </c>
      <c r="H48" s="30" t="s">
        <v>12</v>
      </c>
    </row>
    <row r="49" spans="1:8" s="12" customFormat="1" ht="30" customHeight="1" x14ac:dyDescent="0.15">
      <c r="A49" s="50">
        <v>28</v>
      </c>
      <c r="B49" s="50">
        <v>311</v>
      </c>
      <c r="C49" s="56" t="s">
        <v>188</v>
      </c>
      <c r="D49" s="37" t="s">
        <v>189</v>
      </c>
      <c r="E49" s="29" t="s">
        <v>190</v>
      </c>
      <c r="F49" s="29" t="s">
        <v>191</v>
      </c>
      <c r="G49" s="52">
        <v>2420</v>
      </c>
      <c r="H49" s="30" t="s">
        <v>12</v>
      </c>
    </row>
    <row r="50" spans="1:8" s="12" customFormat="1" ht="30" customHeight="1" x14ac:dyDescent="0.15">
      <c r="A50" s="50">
        <v>32</v>
      </c>
      <c r="B50" s="50">
        <v>312</v>
      </c>
      <c r="C50" s="56" t="s">
        <v>192</v>
      </c>
      <c r="D50" s="53" t="s">
        <v>193</v>
      </c>
      <c r="E50" s="29" t="s">
        <v>194</v>
      </c>
      <c r="F50" s="29" t="s">
        <v>195</v>
      </c>
      <c r="G50" s="52">
        <v>1936</v>
      </c>
      <c r="H50" s="30" t="s">
        <v>12</v>
      </c>
    </row>
    <row r="51" spans="1:8" s="12" customFormat="1" ht="30" customHeight="1" x14ac:dyDescent="0.15">
      <c r="A51" s="54">
        <v>38</v>
      </c>
      <c r="B51" s="54">
        <v>313</v>
      </c>
      <c r="C51" s="55" t="s">
        <v>196</v>
      </c>
      <c r="D51" s="31" t="s">
        <v>197</v>
      </c>
      <c r="E51" s="29" t="s">
        <v>198</v>
      </c>
      <c r="F51" s="29" t="s">
        <v>199</v>
      </c>
      <c r="G51" s="52">
        <v>2090</v>
      </c>
      <c r="H51" s="30" t="s">
        <v>18</v>
      </c>
    </row>
    <row r="52" spans="1:8" s="12" customFormat="1" ht="30" customHeight="1" x14ac:dyDescent="0.15">
      <c r="A52" s="50">
        <v>44</v>
      </c>
      <c r="B52" s="50">
        <v>314</v>
      </c>
      <c r="C52" s="56" t="s">
        <v>200</v>
      </c>
      <c r="D52" s="37" t="s">
        <v>166</v>
      </c>
      <c r="E52" s="29" t="s">
        <v>201</v>
      </c>
      <c r="F52" s="29" t="s">
        <v>202</v>
      </c>
      <c r="G52" s="52">
        <v>2200</v>
      </c>
      <c r="H52" s="30" t="s">
        <v>12</v>
      </c>
    </row>
    <row r="53" spans="1:8" s="12" customFormat="1" ht="30" customHeight="1" x14ac:dyDescent="0.15">
      <c r="A53" s="50">
        <v>56</v>
      </c>
      <c r="B53" s="50">
        <v>315</v>
      </c>
      <c r="C53" s="56" t="s">
        <v>203</v>
      </c>
      <c r="D53" s="37" t="s">
        <v>204</v>
      </c>
      <c r="E53" s="29" t="s">
        <v>205</v>
      </c>
      <c r="F53" s="29" t="s">
        <v>206</v>
      </c>
      <c r="G53" s="52">
        <v>2035</v>
      </c>
      <c r="H53" s="30" t="s">
        <v>207</v>
      </c>
    </row>
    <row r="54" spans="1:8" s="12" customFormat="1" ht="30" customHeight="1" x14ac:dyDescent="0.15">
      <c r="A54" s="50">
        <v>70</v>
      </c>
      <c r="B54" s="50">
        <v>316</v>
      </c>
      <c r="C54" s="56" t="s">
        <v>208</v>
      </c>
      <c r="D54" s="37" t="s">
        <v>209</v>
      </c>
      <c r="E54" s="29" t="s">
        <v>210</v>
      </c>
      <c r="F54" s="29" t="s">
        <v>211</v>
      </c>
      <c r="G54" s="52">
        <v>2838</v>
      </c>
      <c r="H54" s="30" t="s">
        <v>12</v>
      </c>
    </row>
    <row r="55" spans="1:8" s="11" customFormat="1" ht="30" customHeight="1" x14ac:dyDescent="0.15">
      <c r="A55" s="50">
        <v>76</v>
      </c>
      <c r="B55" s="50">
        <v>317</v>
      </c>
      <c r="C55" s="56" t="s">
        <v>212</v>
      </c>
      <c r="D55" s="37" t="s">
        <v>213</v>
      </c>
      <c r="E55" s="29" t="s">
        <v>214</v>
      </c>
      <c r="F55" s="29" t="s">
        <v>215</v>
      </c>
      <c r="G55" s="52">
        <v>2200</v>
      </c>
      <c r="H55" s="30" t="s">
        <v>12</v>
      </c>
    </row>
    <row r="56" spans="1:8" s="11" customFormat="1" ht="30" customHeight="1" x14ac:dyDescent="0.15">
      <c r="A56" s="50">
        <v>85</v>
      </c>
      <c r="B56" s="50">
        <v>318</v>
      </c>
      <c r="C56" s="56" t="s">
        <v>216</v>
      </c>
      <c r="D56" s="37" t="s">
        <v>217</v>
      </c>
      <c r="E56" s="29" t="s">
        <v>205</v>
      </c>
      <c r="F56" s="29" t="s">
        <v>218</v>
      </c>
      <c r="G56" s="52">
        <v>833.8</v>
      </c>
      <c r="H56" s="30" t="s">
        <v>71</v>
      </c>
    </row>
    <row r="57" spans="1:8" s="12" customFormat="1" ht="30" customHeight="1" x14ac:dyDescent="0.15">
      <c r="A57" s="50">
        <v>87</v>
      </c>
      <c r="B57" s="50">
        <v>319</v>
      </c>
      <c r="C57" s="51" t="s">
        <v>219</v>
      </c>
      <c r="D57" s="37" t="s">
        <v>213</v>
      </c>
      <c r="E57" s="29" t="s">
        <v>146</v>
      </c>
      <c r="F57" s="29" t="s">
        <v>220</v>
      </c>
      <c r="G57" s="52">
        <v>2420</v>
      </c>
      <c r="H57" s="30" t="s">
        <v>12</v>
      </c>
    </row>
    <row r="58" spans="1:8" s="12" customFormat="1" ht="30" customHeight="1" x14ac:dyDescent="0.15">
      <c r="A58" s="50">
        <v>88</v>
      </c>
      <c r="B58" s="50">
        <v>320</v>
      </c>
      <c r="C58" s="56" t="s">
        <v>221</v>
      </c>
      <c r="D58" s="37" t="s">
        <v>222</v>
      </c>
      <c r="E58" s="29" t="s">
        <v>223</v>
      </c>
      <c r="F58" s="29" t="s">
        <v>224</v>
      </c>
      <c r="G58" s="52">
        <v>2541</v>
      </c>
      <c r="H58" s="30" t="s">
        <v>12</v>
      </c>
    </row>
    <row r="59" spans="1:8" s="12" customFormat="1" ht="30" customHeight="1" x14ac:dyDescent="0.15">
      <c r="A59" s="54">
        <v>90</v>
      </c>
      <c r="B59" s="54">
        <v>321</v>
      </c>
      <c r="C59" s="55" t="s">
        <v>225</v>
      </c>
      <c r="D59" s="17" t="s">
        <v>226</v>
      </c>
      <c r="E59" s="29" t="s">
        <v>227</v>
      </c>
      <c r="F59" s="29" t="s">
        <v>228</v>
      </c>
      <c r="G59" s="52">
        <v>1980</v>
      </c>
      <c r="H59" s="30" t="s">
        <v>207</v>
      </c>
    </row>
    <row r="60" spans="1:8" s="12" customFormat="1" ht="30" customHeight="1" x14ac:dyDescent="0.15">
      <c r="A60" s="50">
        <v>94</v>
      </c>
      <c r="B60" s="50">
        <v>322</v>
      </c>
      <c r="C60" s="56" t="s">
        <v>229</v>
      </c>
      <c r="D60" s="37" t="s">
        <v>230</v>
      </c>
      <c r="E60" s="29" t="s">
        <v>231</v>
      </c>
      <c r="F60" s="29" t="s">
        <v>232</v>
      </c>
      <c r="G60" s="52">
        <v>1848</v>
      </c>
      <c r="H60" s="30" t="s">
        <v>18</v>
      </c>
    </row>
    <row r="61" spans="1:8" s="12" customFormat="1" ht="30" customHeight="1" x14ac:dyDescent="0.15">
      <c r="A61" s="50">
        <v>97</v>
      </c>
      <c r="B61" s="50">
        <v>323</v>
      </c>
      <c r="C61" s="51" t="s">
        <v>233</v>
      </c>
      <c r="D61" s="37" t="s">
        <v>234</v>
      </c>
      <c r="E61" s="29" t="s">
        <v>235</v>
      </c>
      <c r="F61" s="29" t="s">
        <v>236</v>
      </c>
      <c r="G61" s="52">
        <v>2090</v>
      </c>
      <c r="H61" s="30" t="s">
        <v>12</v>
      </c>
    </row>
    <row r="62" spans="1:8" s="12" customFormat="1" ht="30" customHeight="1" x14ac:dyDescent="0.15">
      <c r="A62" s="50">
        <v>98</v>
      </c>
      <c r="B62" s="50">
        <v>324</v>
      </c>
      <c r="C62" s="56" t="s">
        <v>237</v>
      </c>
      <c r="D62" s="37" t="s">
        <v>238</v>
      </c>
      <c r="E62" s="29" t="s">
        <v>167</v>
      </c>
      <c r="F62" s="29" t="s">
        <v>239</v>
      </c>
      <c r="G62" s="52">
        <v>1573</v>
      </c>
      <c r="H62" s="30" t="s">
        <v>12</v>
      </c>
    </row>
    <row r="63" spans="1:8" s="12" customFormat="1" ht="30" customHeight="1" x14ac:dyDescent="0.15">
      <c r="A63" s="54">
        <v>102</v>
      </c>
      <c r="B63" s="54">
        <v>325</v>
      </c>
      <c r="C63" s="55" t="s">
        <v>240</v>
      </c>
      <c r="D63" s="17" t="s">
        <v>241</v>
      </c>
      <c r="E63" s="33" t="s">
        <v>242</v>
      </c>
      <c r="F63" s="29" t="s">
        <v>243</v>
      </c>
      <c r="G63" s="52">
        <v>1100</v>
      </c>
      <c r="H63" s="30" t="s">
        <v>18</v>
      </c>
    </row>
    <row r="64" spans="1:8" s="12" customFormat="1" ht="30" customHeight="1" x14ac:dyDescent="0.15">
      <c r="A64" s="54">
        <v>103</v>
      </c>
      <c r="B64" s="54">
        <v>326</v>
      </c>
      <c r="C64" s="58" t="s">
        <v>245</v>
      </c>
      <c r="D64" s="17" t="s">
        <v>246</v>
      </c>
      <c r="E64" s="29" t="s">
        <v>247</v>
      </c>
      <c r="F64" s="29" t="s">
        <v>243</v>
      </c>
      <c r="G64" s="52">
        <v>1870</v>
      </c>
      <c r="H64" s="30" t="s">
        <v>18</v>
      </c>
    </row>
    <row r="65" spans="1:8" s="12" customFormat="1" ht="30" customHeight="1" x14ac:dyDescent="0.15">
      <c r="A65" s="54">
        <v>104</v>
      </c>
      <c r="B65" s="54">
        <v>327</v>
      </c>
      <c r="C65" s="55" t="s">
        <v>249</v>
      </c>
      <c r="D65" s="17" t="s">
        <v>250</v>
      </c>
      <c r="E65" s="29" t="s">
        <v>248</v>
      </c>
      <c r="F65" s="29" t="s">
        <v>244</v>
      </c>
      <c r="G65" s="52">
        <v>1430</v>
      </c>
      <c r="H65" s="30" t="s">
        <v>18</v>
      </c>
    </row>
    <row r="66" spans="1:8" s="12" customFormat="1" ht="30" customHeight="1" x14ac:dyDescent="0.15">
      <c r="A66" s="50">
        <v>107</v>
      </c>
      <c r="B66" s="50">
        <v>328</v>
      </c>
      <c r="C66" s="56" t="s">
        <v>251</v>
      </c>
      <c r="D66" s="37" t="s">
        <v>252</v>
      </c>
      <c r="E66" s="29" t="s">
        <v>253</v>
      </c>
      <c r="F66" s="29" t="s">
        <v>254</v>
      </c>
      <c r="G66" s="52">
        <v>2750</v>
      </c>
      <c r="H66" s="30" t="s">
        <v>12</v>
      </c>
    </row>
    <row r="67" spans="1:8" s="12" customFormat="1" ht="30" customHeight="1" x14ac:dyDescent="0.15">
      <c r="A67" s="54">
        <v>109</v>
      </c>
      <c r="B67" s="54">
        <v>329</v>
      </c>
      <c r="C67" s="58" t="s">
        <v>255</v>
      </c>
      <c r="D67" s="17" t="s">
        <v>256</v>
      </c>
      <c r="E67" s="33" t="s">
        <v>257</v>
      </c>
      <c r="F67" s="29" t="s">
        <v>258</v>
      </c>
      <c r="G67" s="52">
        <v>2970</v>
      </c>
      <c r="H67" s="30" t="s">
        <v>173</v>
      </c>
    </row>
    <row r="68" spans="1:8" s="11" customFormat="1" ht="30" customHeight="1" x14ac:dyDescent="0.15">
      <c r="A68" s="54">
        <v>112</v>
      </c>
      <c r="B68" s="54">
        <v>330</v>
      </c>
      <c r="C68" s="58" t="s">
        <v>259</v>
      </c>
      <c r="D68" s="58" t="s">
        <v>260</v>
      </c>
      <c r="E68" s="29" t="s">
        <v>261</v>
      </c>
      <c r="F68" s="29" t="s">
        <v>262</v>
      </c>
      <c r="G68" s="52">
        <v>2728</v>
      </c>
      <c r="H68" s="30" t="s">
        <v>12</v>
      </c>
    </row>
    <row r="69" spans="1:8" s="12" customFormat="1" ht="30" customHeight="1" x14ac:dyDescent="0.15">
      <c r="A69" s="54">
        <v>114</v>
      </c>
      <c r="B69" s="54">
        <v>331</v>
      </c>
      <c r="C69" s="55" t="s">
        <v>263</v>
      </c>
      <c r="D69" s="17" t="s">
        <v>264</v>
      </c>
      <c r="E69" s="29" t="s">
        <v>265</v>
      </c>
      <c r="F69" s="29" t="s">
        <v>266</v>
      </c>
      <c r="G69" s="52">
        <v>2090</v>
      </c>
      <c r="H69" s="30" t="s">
        <v>18</v>
      </c>
    </row>
    <row r="70" spans="1:8" s="12" customFormat="1" ht="30" customHeight="1" x14ac:dyDescent="0.15">
      <c r="A70" s="50">
        <v>122</v>
      </c>
      <c r="B70" s="50">
        <v>332</v>
      </c>
      <c r="C70" s="51" t="s">
        <v>267</v>
      </c>
      <c r="D70" s="37" t="s">
        <v>268</v>
      </c>
      <c r="E70" s="29" t="s">
        <v>269</v>
      </c>
      <c r="F70" s="29" t="s">
        <v>270</v>
      </c>
      <c r="G70" s="52">
        <v>495</v>
      </c>
      <c r="H70" s="30" t="s">
        <v>12</v>
      </c>
    </row>
    <row r="71" spans="1:8" s="12" customFormat="1" ht="30" customHeight="1" x14ac:dyDescent="0.15">
      <c r="A71" s="54">
        <v>123</v>
      </c>
      <c r="B71" s="54">
        <v>333</v>
      </c>
      <c r="C71" s="55" t="s">
        <v>271</v>
      </c>
      <c r="D71" s="17" t="s">
        <v>272</v>
      </c>
      <c r="E71" s="29" t="s">
        <v>273</v>
      </c>
      <c r="F71" s="29" t="s">
        <v>274</v>
      </c>
      <c r="G71" s="52">
        <v>1430</v>
      </c>
      <c r="H71" s="30" t="s">
        <v>12</v>
      </c>
    </row>
    <row r="72" spans="1:8" s="11" customFormat="1" ht="30" customHeight="1" x14ac:dyDescent="0.15">
      <c r="A72" s="50">
        <v>129</v>
      </c>
      <c r="B72" s="50">
        <v>334</v>
      </c>
      <c r="C72" s="56" t="s">
        <v>275</v>
      </c>
      <c r="D72" s="51" t="s">
        <v>276</v>
      </c>
      <c r="E72" s="29" t="s">
        <v>277</v>
      </c>
      <c r="F72" s="29" t="s">
        <v>278</v>
      </c>
      <c r="G72" s="52">
        <v>1430</v>
      </c>
      <c r="H72" s="30" t="s">
        <v>12</v>
      </c>
    </row>
    <row r="73" spans="1:8" s="11" customFormat="1" ht="30" customHeight="1" x14ac:dyDescent="0.15">
      <c r="A73" s="54">
        <v>131</v>
      </c>
      <c r="B73" s="54">
        <v>335</v>
      </c>
      <c r="C73" s="58" t="s">
        <v>279</v>
      </c>
      <c r="D73" s="17" t="s">
        <v>280</v>
      </c>
      <c r="E73" s="32" t="s">
        <v>281</v>
      </c>
      <c r="F73" s="29" t="s">
        <v>282</v>
      </c>
      <c r="G73" s="52">
        <v>2750</v>
      </c>
      <c r="H73" s="30" t="s">
        <v>18</v>
      </c>
    </row>
    <row r="74" spans="1:8" s="11" customFormat="1" ht="30" customHeight="1" x14ac:dyDescent="0.15">
      <c r="A74" s="50">
        <v>133</v>
      </c>
      <c r="B74" s="50">
        <v>336</v>
      </c>
      <c r="C74" s="51" t="s">
        <v>283</v>
      </c>
      <c r="D74" s="37">
        <v>134</v>
      </c>
      <c r="E74" s="29" t="s">
        <v>265</v>
      </c>
      <c r="F74" s="34" t="s">
        <v>284</v>
      </c>
      <c r="G74" s="52">
        <v>2200</v>
      </c>
      <c r="H74" s="30" t="s">
        <v>207</v>
      </c>
    </row>
    <row r="75" spans="1:8" s="12" customFormat="1" ht="30" customHeight="1" x14ac:dyDescent="0.15">
      <c r="A75" s="54">
        <v>135</v>
      </c>
      <c r="B75" s="54">
        <v>338</v>
      </c>
      <c r="C75" s="55" t="s">
        <v>285</v>
      </c>
      <c r="D75" s="17" t="s">
        <v>286</v>
      </c>
      <c r="E75" s="29" t="s">
        <v>287</v>
      </c>
      <c r="F75" s="35" t="s">
        <v>199</v>
      </c>
      <c r="G75" s="52">
        <v>2200</v>
      </c>
      <c r="H75" s="30" t="s">
        <v>18</v>
      </c>
    </row>
    <row r="76" spans="1:8" s="11" customFormat="1" ht="30" customHeight="1" x14ac:dyDescent="0.15">
      <c r="A76" s="54">
        <v>136</v>
      </c>
      <c r="B76" s="54">
        <v>339</v>
      </c>
      <c r="C76" s="58" t="s">
        <v>288</v>
      </c>
      <c r="D76" s="17" t="s">
        <v>289</v>
      </c>
      <c r="E76" s="29" t="s">
        <v>290</v>
      </c>
      <c r="F76" s="29" t="s">
        <v>199</v>
      </c>
      <c r="G76" s="52">
        <v>3234</v>
      </c>
      <c r="H76" s="30" t="s">
        <v>18</v>
      </c>
    </row>
    <row r="77" spans="1:8" s="12" customFormat="1" ht="30" customHeight="1" x14ac:dyDescent="0.15">
      <c r="A77" s="54">
        <v>145</v>
      </c>
      <c r="B77" s="54">
        <v>340</v>
      </c>
      <c r="C77" s="55" t="s">
        <v>291</v>
      </c>
      <c r="D77" s="31" t="s">
        <v>292</v>
      </c>
      <c r="E77" s="29" t="s">
        <v>293</v>
      </c>
      <c r="F77" s="29" t="s">
        <v>294</v>
      </c>
      <c r="G77" s="52">
        <v>3245</v>
      </c>
      <c r="H77" s="30" t="s">
        <v>207</v>
      </c>
    </row>
    <row r="78" spans="1:8" s="12" customFormat="1" ht="30" customHeight="1" x14ac:dyDescent="0.15">
      <c r="A78" s="50">
        <v>148</v>
      </c>
      <c r="B78" s="50">
        <v>341</v>
      </c>
      <c r="C78" s="51" t="s">
        <v>295</v>
      </c>
      <c r="D78" s="60" t="s">
        <v>296</v>
      </c>
      <c r="E78" s="29" t="s">
        <v>290</v>
      </c>
      <c r="F78" s="29" t="s">
        <v>297</v>
      </c>
      <c r="G78" s="52">
        <v>2420</v>
      </c>
      <c r="H78" s="30" t="s">
        <v>18</v>
      </c>
    </row>
    <row r="79" spans="1:8" s="12" customFormat="1" ht="30" customHeight="1" x14ac:dyDescent="0.15">
      <c r="A79" s="54">
        <v>149</v>
      </c>
      <c r="B79" s="54">
        <v>342</v>
      </c>
      <c r="C79" s="55" t="s">
        <v>298</v>
      </c>
      <c r="D79" s="31" t="s">
        <v>299</v>
      </c>
      <c r="E79" s="29" t="s">
        <v>300</v>
      </c>
      <c r="F79" s="29" t="s">
        <v>199</v>
      </c>
      <c r="G79" s="52">
        <v>3300</v>
      </c>
      <c r="H79" s="30" t="s">
        <v>18</v>
      </c>
    </row>
    <row r="80" spans="1:8" s="11" customFormat="1" ht="30" customHeight="1" x14ac:dyDescent="0.15">
      <c r="A80" s="54">
        <v>150</v>
      </c>
      <c r="B80" s="54">
        <v>343</v>
      </c>
      <c r="C80" s="58" t="s">
        <v>301</v>
      </c>
      <c r="D80" s="17" t="s">
        <v>302</v>
      </c>
      <c r="E80" s="29" t="s">
        <v>303</v>
      </c>
      <c r="F80" s="29" t="s">
        <v>304</v>
      </c>
      <c r="G80" s="52">
        <v>2200</v>
      </c>
      <c r="H80" s="30" t="s">
        <v>18</v>
      </c>
    </row>
    <row r="81" spans="1:18" s="12" customFormat="1" ht="30" customHeight="1" x14ac:dyDescent="0.15">
      <c r="A81" s="50">
        <v>151</v>
      </c>
      <c r="B81" s="50">
        <v>344</v>
      </c>
      <c r="C81" s="56" t="s">
        <v>305</v>
      </c>
      <c r="D81" s="37" t="s">
        <v>306</v>
      </c>
      <c r="E81" s="29" t="s">
        <v>307</v>
      </c>
      <c r="F81" s="29" t="s">
        <v>228</v>
      </c>
      <c r="G81" s="52">
        <v>1595</v>
      </c>
      <c r="H81" s="30" t="s">
        <v>207</v>
      </c>
    </row>
    <row r="82" spans="1:18" s="12" customFormat="1" ht="30" customHeight="1" x14ac:dyDescent="0.15">
      <c r="A82" s="54">
        <v>164</v>
      </c>
      <c r="B82" s="54">
        <v>345</v>
      </c>
      <c r="C82" s="55" t="s">
        <v>308</v>
      </c>
      <c r="D82" s="17" t="s">
        <v>209</v>
      </c>
      <c r="E82" s="29" t="s">
        <v>309</v>
      </c>
      <c r="F82" s="29" t="s">
        <v>310</v>
      </c>
      <c r="G82" s="52">
        <v>2541</v>
      </c>
      <c r="H82" s="30" t="s">
        <v>18</v>
      </c>
    </row>
    <row r="83" spans="1:18" s="12" customFormat="1" ht="30" customHeight="1" x14ac:dyDescent="0.15">
      <c r="A83" s="50">
        <v>169</v>
      </c>
      <c r="B83" s="50">
        <v>346</v>
      </c>
      <c r="C83" s="51" t="s">
        <v>311</v>
      </c>
      <c r="D83" s="37" t="s">
        <v>312</v>
      </c>
      <c r="E83" s="29" t="s">
        <v>313</v>
      </c>
      <c r="F83" s="29" t="s">
        <v>314</v>
      </c>
      <c r="G83" s="52">
        <v>1100</v>
      </c>
      <c r="H83" s="30" t="s">
        <v>12</v>
      </c>
    </row>
    <row r="84" spans="1:18" s="11" customFormat="1" ht="30" customHeight="1" x14ac:dyDescent="0.15">
      <c r="A84" s="50">
        <v>171</v>
      </c>
      <c r="B84" s="50">
        <v>347</v>
      </c>
      <c r="C84" s="56" t="s">
        <v>315</v>
      </c>
      <c r="D84" s="37" t="s">
        <v>316</v>
      </c>
      <c r="E84" s="29" t="s">
        <v>317</v>
      </c>
      <c r="F84" s="29" t="s">
        <v>318</v>
      </c>
      <c r="G84" s="52">
        <v>3960</v>
      </c>
      <c r="H84" s="30" t="s">
        <v>12</v>
      </c>
    </row>
    <row r="85" spans="1:18" s="12" customFormat="1" ht="30" customHeight="1" x14ac:dyDescent="0.15">
      <c r="A85" s="50">
        <v>173</v>
      </c>
      <c r="B85" s="50">
        <v>348</v>
      </c>
      <c r="C85" s="56" t="s">
        <v>319</v>
      </c>
      <c r="D85" s="37" t="s">
        <v>320</v>
      </c>
      <c r="E85" s="29" t="s">
        <v>321</v>
      </c>
      <c r="F85" s="29" t="s">
        <v>322</v>
      </c>
      <c r="G85" s="52">
        <v>968</v>
      </c>
      <c r="H85" s="30" t="s">
        <v>18</v>
      </c>
    </row>
    <row r="86" spans="1:18" s="16" customFormat="1" ht="30" customHeight="1" x14ac:dyDescent="0.15">
      <c r="A86" s="50">
        <v>179</v>
      </c>
      <c r="B86" s="50">
        <v>349</v>
      </c>
      <c r="C86" s="56" t="s">
        <v>323</v>
      </c>
      <c r="D86" s="37" t="s">
        <v>222</v>
      </c>
      <c r="E86" s="29" t="s">
        <v>324</v>
      </c>
      <c r="F86" s="29" t="s">
        <v>325</v>
      </c>
      <c r="G86" s="52">
        <v>2530</v>
      </c>
      <c r="H86" s="30" t="s">
        <v>173</v>
      </c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16" customFormat="1" ht="30" customHeight="1" x14ac:dyDescent="0.15">
      <c r="A87" s="50">
        <v>181</v>
      </c>
      <c r="B87" s="50">
        <v>350</v>
      </c>
      <c r="C87" s="56" t="s">
        <v>326</v>
      </c>
      <c r="D87" s="37" t="s">
        <v>327</v>
      </c>
      <c r="E87" s="29" t="s">
        <v>328</v>
      </c>
      <c r="F87" s="29" t="s">
        <v>329</v>
      </c>
      <c r="G87" s="52">
        <v>2200</v>
      </c>
      <c r="H87" s="30" t="s">
        <v>173</v>
      </c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16" customFormat="1" ht="30" customHeight="1" x14ac:dyDescent="0.15">
      <c r="A88" s="50">
        <v>182</v>
      </c>
      <c r="B88" s="50">
        <v>351</v>
      </c>
      <c r="C88" s="56" t="s">
        <v>330</v>
      </c>
      <c r="D88" s="37" t="s">
        <v>166</v>
      </c>
      <c r="E88" s="29" t="s">
        <v>331</v>
      </c>
      <c r="F88" s="29" t="s">
        <v>330</v>
      </c>
      <c r="G88" s="52">
        <v>2530</v>
      </c>
      <c r="H88" s="30" t="s">
        <v>12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s="16" customFormat="1" ht="30" customHeight="1" x14ac:dyDescent="0.15">
      <c r="A89" s="50">
        <v>189</v>
      </c>
      <c r="B89" s="50">
        <v>352</v>
      </c>
      <c r="C89" s="56" t="s">
        <v>332</v>
      </c>
      <c r="D89" s="37" t="s">
        <v>256</v>
      </c>
      <c r="E89" s="29" t="s">
        <v>333</v>
      </c>
      <c r="F89" s="29" t="s">
        <v>334</v>
      </c>
      <c r="G89" s="52">
        <v>2750</v>
      </c>
      <c r="H89" s="30" t="s">
        <v>173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16" customFormat="1" ht="30" customHeight="1" x14ac:dyDescent="0.15">
      <c r="A90" s="50">
        <v>190</v>
      </c>
      <c r="B90" s="50">
        <v>353</v>
      </c>
      <c r="C90" s="51" t="s">
        <v>335</v>
      </c>
      <c r="D90" s="37" t="s">
        <v>336</v>
      </c>
      <c r="E90" s="29" t="s">
        <v>331</v>
      </c>
      <c r="F90" s="29" t="s">
        <v>337</v>
      </c>
      <c r="G90" s="52">
        <v>4180</v>
      </c>
      <c r="H90" s="30" t="s">
        <v>12</v>
      </c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16" customFormat="1" ht="30" customHeight="1" x14ac:dyDescent="0.15">
      <c r="A91" s="50">
        <v>191</v>
      </c>
      <c r="B91" s="50">
        <v>354</v>
      </c>
      <c r="C91" s="56" t="s">
        <v>338</v>
      </c>
      <c r="D91" s="37" t="s">
        <v>256</v>
      </c>
      <c r="E91" s="29" t="s">
        <v>331</v>
      </c>
      <c r="F91" s="29" t="s">
        <v>339</v>
      </c>
      <c r="G91" s="52">
        <v>2640</v>
      </c>
      <c r="H91" s="30" t="s">
        <v>12</v>
      </c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s="16" customFormat="1" ht="30" customHeight="1" x14ac:dyDescent="0.15">
      <c r="A92" s="50">
        <v>193</v>
      </c>
      <c r="B92" s="50">
        <v>355</v>
      </c>
      <c r="C92" s="56" t="s">
        <v>340</v>
      </c>
      <c r="D92" s="37" t="s">
        <v>341</v>
      </c>
      <c r="E92" s="29" t="s">
        <v>342</v>
      </c>
      <c r="F92" s="29" t="s">
        <v>343</v>
      </c>
      <c r="G92" s="52">
        <v>3080</v>
      </c>
      <c r="H92" s="30" t="s">
        <v>12</v>
      </c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16" customFormat="1" ht="30" customHeight="1" x14ac:dyDescent="0.15">
      <c r="A93" s="50">
        <v>194</v>
      </c>
      <c r="B93" s="50">
        <v>356</v>
      </c>
      <c r="C93" s="56" t="s">
        <v>344</v>
      </c>
      <c r="D93" s="37" t="s">
        <v>345</v>
      </c>
      <c r="E93" s="29" t="s">
        <v>346</v>
      </c>
      <c r="F93" s="29" t="s">
        <v>347</v>
      </c>
      <c r="G93" s="52">
        <v>1540</v>
      </c>
      <c r="H93" s="30" t="s">
        <v>173</v>
      </c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16" customFormat="1" ht="30" customHeight="1" x14ac:dyDescent="0.15">
      <c r="A94" s="50">
        <v>195</v>
      </c>
      <c r="B94" s="50">
        <v>357</v>
      </c>
      <c r="C94" s="51" t="s">
        <v>348</v>
      </c>
      <c r="D94" s="37" t="s">
        <v>349</v>
      </c>
      <c r="E94" s="29" t="s">
        <v>333</v>
      </c>
      <c r="F94" s="29" t="s">
        <v>350</v>
      </c>
      <c r="G94" s="52">
        <v>2750</v>
      </c>
      <c r="H94" s="30" t="s">
        <v>12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6" customFormat="1" ht="30" customHeight="1" x14ac:dyDescent="0.15">
      <c r="A95" s="50">
        <v>203</v>
      </c>
      <c r="B95" s="50">
        <v>359</v>
      </c>
      <c r="C95" s="56" t="s">
        <v>351</v>
      </c>
      <c r="D95" s="37" t="s">
        <v>352</v>
      </c>
      <c r="E95" s="29" t="s">
        <v>353</v>
      </c>
      <c r="F95" s="29" t="s">
        <v>199</v>
      </c>
      <c r="G95" s="52">
        <v>2090</v>
      </c>
      <c r="H95" s="30" t="s">
        <v>18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s="16" customFormat="1" ht="30" customHeight="1" x14ac:dyDescent="0.15">
      <c r="A96" s="54">
        <v>205</v>
      </c>
      <c r="B96" s="54">
        <v>360</v>
      </c>
      <c r="C96" s="58" t="s">
        <v>354</v>
      </c>
      <c r="D96" s="17" t="s">
        <v>352</v>
      </c>
      <c r="E96" s="29" t="s">
        <v>355</v>
      </c>
      <c r="F96" s="29" t="s">
        <v>304</v>
      </c>
      <c r="G96" s="52">
        <v>2420</v>
      </c>
      <c r="H96" s="30" t="s">
        <v>18</v>
      </c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s="11" customFormat="1" ht="30" customHeight="1" x14ac:dyDescent="0.15">
      <c r="A97" s="50">
        <v>210</v>
      </c>
      <c r="B97" s="50">
        <v>361</v>
      </c>
      <c r="C97" s="56" t="s">
        <v>356</v>
      </c>
      <c r="D97" s="37" t="s">
        <v>302</v>
      </c>
      <c r="E97" s="29" t="s">
        <v>357</v>
      </c>
      <c r="F97" s="29" t="s">
        <v>284</v>
      </c>
      <c r="G97" s="52">
        <v>1980</v>
      </c>
      <c r="H97" s="30" t="s">
        <v>207</v>
      </c>
    </row>
    <row r="98" spans="1:18" s="16" customFormat="1" ht="30" customHeight="1" x14ac:dyDescent="0.15">
      <c r="A98" s="50">
        <v>213</v>
      </c>
      <c r="B98" s="50">
        <v>362</v>
      </c>
      <c r="C98" s="56" t="s">
        <v>358</v>
      </c>
      <c r="D98" s="37" t="s">
        <v>359</v>
      </c>
      <c r="E98" s="29" t="s">
        <v>333</v>
      </c>
      <c r="F98" s="29" t="s">
        <v>360</v>
      </c>
      <c r="G98" s="52">
        <v>2860</v>
      </c>
      <c r="H98" s="30" t="s">
        <v>173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s="16" customFormat="1" ht="30" customHeight="1" x14ac:dyDescent="0.15">
      <c r="A99" s="61">
        <v>214</v>
      </c>
      <c r="B99" s="61">
        <v>363</v>
      </c>
      <c r="C99" s="51" t="s">
        <v>361</v>
      </c>
      <c r="D99" s="37" t="s">
        <v>268</v>
      </c>
      <c r="E99" s="29" t="s">
        <v>146</v>
      </c>
      <c r="F99" s="48" t="s">
        <v>362</v>
      </c>
      <c r="G99" s="52">
        <v>660</v>
      </c>
      <c r="H99" s="18" t="s">
        <v>363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16" customFormat="1" ht="30" customHeight="1" x14ac:dyDescent="0.15">
      <c r="A100" s="61">
        <v>218</v>
      </c>
      <c r="B100" s="61">
        <v>364</v>
      </c>
      <c r="C100" s="36" t="s">
        <v>364</v>
      </c>
      <c r="D100" s="37" t="s">
        <v>365</v>
      </c>
      <c r="E100" s="38" t="s">
        <v>366</v>
      </c>
      <c r="F100" s="48" t="s">
        <v>367</v>
      </c>
      <c r="G100" s="52">
        <v>968</v>
      </c>
      <c r="H100" s="15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s="16" customFormat="1" ht="30" customHeight="1" x14ac:dyDescent="0.15">
      <c r="A101" s="61">
        <v>219</v>
      </c>
      <c r="B101" s="61">
        <v>365</v>
      </c>
      <c r="C101" s="36" t="s">
        <v>368</v>
      </c>
      <c r="D101" s="37" t="s">
        <v>369</v>
      </c>
      <c r="E101" s="38" t="s">
        <v>370</v>
      </c>
      <c r="F101" s="48" t="s">
        <v>367</v>
      </c>
      <c r="G101" s="52">
        <v>858</v>
      </c>
      <c r="H101" s="15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s="16" customFormat="1" ht="30" customHeight="1" x14ac:dyDescent="0.15">
      <c r="A102" s="61">
        <v>220</v>
      </c>
      <c r="B102" s="61">
        <v>366</v>
      </c>
      <c r="C102" s="36" t="s">
        <v>371</v>
      </c>
      <c r="D102" s="37" t="s">
        <v>372</v>
      </c>
      <c r="E102" s="38" t="s">
        <v>373</v>
      </c>
      <c r="F102" s="48" t="s">
        <v>367</v>
      </c>
      <c r="G102" s="52">
        <v>814</v>
      </c>
      <c r="H102" s="15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16" customFormat="1" ht="30" customHeight="1" x14ac:dyDescent="0.15">
      <c r="A103" s="61">
        <v>221</v>
      </c>
      <c r="B103" s="61">
        <v>367</v>
      </c>
      <c r="C103" s="36" t="s">
        <v>374</v>
      </c>
      <c r="D103" s="37" t="s">
        <v>372</v>
      </c>
      <c r="E103" s="29" t="s">
        <v>257</v>
      </c>
      <c r="F103" s="48" t="s">
        <v>367</v>
      </c>
      <c r="G103" s="52">
        <v>880</v>
      </c>
      <c r="H103" s="15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s="16" customFormat="1" ht="30" customHeight="1" x14ac:dyDescent="0.15">
      <c r="A104" s="61">
        <v>222</v>
      </c>
      <c r="B104" s="61">
        <v>368</v>
      </c>
      <c r="C104" s="36" t="s">
        <v>375</v>
      </c>
      <c r="D104" s="37" t="s">
        <v>376</v>
      </c>
      <c r="E104" s="38" t="s">
        <v>377</v>
      </c>
      <c r="F104" s="48" t="s">
        <v>367</v>
      </c>
      <c r="G104" s="52">
        <v>836</v>
      </c>
      <c r="H104" s="15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s="16" customFormat="1" ht="30" customHeight="1" x14ac:dyDescent="0.15">
      <c r="A105" s="61">
        <v>223</v>
      </c>
      <c r="B105" s="61">
        <v>369</v>
      </c>
      <c r="C105" s="51" t="s">
        <v>378</v>
      </c>
      <c r="D105" s="37" t="s">
        <v>379</v>
      </c>
      <c r="E105" s="48" t="s">
        <v>317</v>
      </c>
      <c r="F105" s="48" t="s">
        <v>153</v>
      </c>
      <c r="G105" s="52">
        <v>3388</v>
      </c>
      <c r="H105" s="15" t="s">
        <v>154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s="16" customFormat="1" ht="30" customHeight="1" x14ac:dyDescent="0.15">
      <c r="A106" s="61">
        <v>224</v>
      </c>
      <c r="B106" s="61">
        <v>370</v>
      </c>
      <c r="C106" s="39" t="s">
        <v>380</v>
      </c>
      <c r="D106" s="37" t="s">
        <v>381</v>
      </c>
      <c r="E106" s="48" t="s">
        <v>317</v>
      </c>
      <c r="F106" s="40" t="s">
        <v>382</v>
      </c>
      <c r="G106" s="52">
        <v>1980</v>
      </c>
      <c r="H106" s="15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s="16" customFormat="1" ht="30" customHeight="1" x14ac:dyDescent="0.15">
      <c r="A107" s="61">
        <v>225</v>
      </c>
      <c r="B107" s="61">
        <v>371</v>
      </c>
      <c r="C107" s="51" t="s">
        <v>383</v>
      </c>
      <c r="D107" s="41" t="s">
        <v>384</v>
      </c>
      <c r="E107" s="48" t="s">
        <v>317</v>
      </c>
      <c r="F107" s="40" t="s">
        <v>385</v>
      </c>
      <c r="G107" s="52">
        <v>2750</v>
      </c>
      <c r="H107" s="15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s="16" customFormat="1" ht="30" customHeight="1" x14ac:dyDescent="0.15">
      <c r="A108" s="50" t="s">
        <v>386</v>
      </c>
      <c r="B108" s="50">
        <v>401</v>
      </c>
      <c r="C108" s="51" t="s">
        <v>387</v>
      </c>
      <c r="D108" s="37" t="s">
        <v>230</v>
      </c>
      <c r="E108" s="29" t="s">
        <v>388</v>
      </c>
      <c r="F108" s="29" t="s">
        <v>389</v>
      </c>
      <c r="G108" s="52">
        <v>2178</v>
      </c>
      <c r="H108" s="30" t="s">
        <v>12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</row>
    <row r="109" spans="1:18" s="16" customFormat="1" ht="30" customHeight="1" x14ac:dyDescent="0.15">
      <c r="A109" s="54">
        <v>12</v>
      </c>
      <c r="B109" s="54">
        <v>402</v>
      </c>
      <c r="C109" s="55" t="s">
        <v>390</v>
      </c>
      <c r="D109" s="17" t="s">
        <v>391</v>
      </c>
      <c r="E109" s="29" t="s">
        <v>392</v>
      </c>
      <c r="F109" s="29" t="s">
        <v>393</v>
      </c>
      <c r="G109" s="52">
        <v>2090</v>
      </c>
      <c r="H109" s="30" t="s">
        <v>173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</row>
    <row r="110" spans="1:18" s="16" customFormat="1" ht="30" customHeight="1" x14ac:dyDescent="0.15">
      <c r="A110" s="50">
        <v>33</v>
      </c>
      <c r="B110" s="50">
        <v>403</v>
      </c>
      <c r="C110" s="56" t="s">
        <v>394</v>
      </c>
      <c r="D110" s="37" t="s">
        <v>395</v>
      </c>
      <c r="E110" s="29" t="s">
        <v>396</v>
      </c>
      <c r="F110" s="29" t="s">
        <v>397</v>
      </c>
      <c r="G110" s="52">
        <v>3080</v>
      </c>
      <c r="H110" s="30" t="s">
        <v>173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</row>
    <row r="111" spans="1:18" s="16" customFormat="1" ht="30" customHeight="1" x14ac:dyDescent="0.15">
      <c r="A111" s="50">
        <v>34</v>
      </c>
      <c r="B111" s="50">
        <v>404</v>
      </c>
      <c r="C111" s="56" t="s">
        <v>398</v>
      </c>
      <c r="D111" s="37" t="s">
        <v>399</v>
      </c>
      <c r="E111" s="29" t="s">
        <v>388</v>
      </c>
      <c r="F111" s="29" t="s">
        <v>400</v>
      </c>
      <c r="G111" s="52">
        <v>1260.5999999999999</v>
      </c>
      <c r="H111" s="30" t="s">
        <v>207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s="16" customFormat="1" ht="30" customHeight="1" x14ac:dyDescent="0.15">
      <c r="A112" s="50">
        <v>37</v>
      </c>
      <c r="B112" s="50">
        <v>405</v>
      </c>
      <c r="C112" s="56" t="s">
        <v>401</v>
      </c>
      <c r="D112" s="37" t="s">
        <v>402</v>
      </c>
      <c r="E112" s="29" t="s">
        <v>403</v>
      </c>
      <c r="F112" s="29" t="s">
        <v>404</v>
      </c>
      <c r="G112" s="52">
        <v>2750</v>
      </c>
      <c r="H112" s="30" t="s">
        <v>207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s="16" customFormat="1" ht="30" customHeight="1" x14ac:dyDescent="0.15">
      <c r="A113" s="50">
        <v>43</v>
      </c>
      <c r="B113" s="50">
        <v>406</v>
      </c>
      <c r="C113" s="56" t="s">
        <v>405</v>
      </c>
      <c r="D113" s="37" t="s">
        <v>406</v>
      </c>
      <c r="E113" s="29" t="s">
        <v>407</v>
      </c>
      <c r="F113" s="29" t="s">
        <v>408</v>
      </c>
      <c r="G113" s="52">
        <v>2200</v>
      </c>
      <c r="H113" s="30" t="s">
        <v>173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</row>
    <row r="114" spans="1:18" s="16" customFormat="1" ht="30" customHeight="1" x14ac:dyDescent="0.15">
      <c r="A114" s="54">
        <v>48</v>
      </c>
      <c r="B114" s="54">
        <v>407</v>
      </c>
      <c r="C114" s="58" t="s">
        <v>409</v>
      </c>
      <c r="D114" s="17" t="s">
        <v>410</v>
      </c>
      <c r="E114" s="32" t="s">
        <v>411</v>
      </c>
      <c r="F114" s="29" t="s">
        <v>412</v>
      </c>
      <c r="G114" s="52">
        <v>2640</v>
      </c>
      <c r="H114" s="30" t="s">
        <v>12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s="16" customFormat="1" ht="30" customHeight="1" x14ac:dyDescent="0.15">
      <c r="A115" s="54">
        <v>52</v>
      </c>
      <c r="B115" s="54">
        <v>408</v>
      </c>
      <c r="C115" s="55" t="s">
        <v>413</v>
      </c>
      <c r="D115" s="17" t="s">
        <v>414</v>
      </c>
      <c r="E115" s="29" t="s">
        <v>415</v>
      </c>
      <c r="F115" s="29" t="s">
        <v>416</v>
      </c>
      <c r="G115" s="52">
        <v>2090</v>
      </c>
      <c r="H115" s="30" t="s">
        <v>207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s="16" customFormat="1" ht="30" customHeight="1" x14ac:dyDescent="0.15">
      <c r="A116" s="50">
        <v>58</v>
      </c>
      <c r="B116" s="50">
        <v>409</v>
      </c>
      <c r="C116" s="56" t="s">
        <v>417</v>
      </c>
      <c r="D116" s="37" t="s">
        <v>418</v>
      </c>
      <c r="E116" s="29" t="s">
        <v>419</v>
      </c>
      <c r="F116" s="29" t="s">
        <v>420</v>
      </c>
      <c r="G116" s="52">
        <v>2090</v>
      </c>
      <c r="H116" s="30" t="s">
        <v>173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s="12" customFormat="1" ht="30" customHeight="1" x14ac:dyDescent="0.15">
      <c r="A117" s="50">
        <v>61</v>
      </c>
      <c r="B117" s="50">
        <v>410</v>
      </c>
      <c r="C117" s="56" t="s">
        <v>421</v>
      </c>
      <c r="D117" s="37" t="s">
        <v>422</v>
      </c>
      <c r="E117" s="29" t="s">
        <v>423</v>
      </c>
      <c r="F117" s="29" t="s">
        <v>424</v>
      </c>
      <c r="G117" s="52">
        <v>1980</v>
      </c>
      <c r="H117" s="30" t="s">
        <v>207</v>
      </c>
    </row>
    <row r="118" spans="1:18" s="12" customFormat="1" ht="30" customHeight="1" x14ac:dyDescent="0.15">
      <c r="A118" s="50">
        <v>63</v>
      </c>
      <c r="B118" s="50">
        <v>411</v>
      </c>
      <c r="C118" s="51" t="s">
        <v>425</v>
      </c>
      <c r="D118" s="37" t="s">
        <v>426</v>
      </c>
      <c r="E118" s="29" t="s">
        <v>427</v>
      </c>
      <c r="F118" s="29" t="s">
        <v>428</v>
      </c>
      <c r="G118" s="52">
        <v>2200</v>
      </c>
      <c r="H118" s="30" t="s">
        <v>71</v>
      </c>
    </row>
    <row r="119" spans="1:18" s="12" customFormat="1" ht="30" customHeight="1" x14ac:dyDescent="0.15">
      <c r="A119" s="50">
        <v>64</v>
      </c>
      <c r="B119" s="50">
        <v>412</v>
      </c>
      <c r="C119" s="51" t="s">
        <v>429</v>
      </c>
      <c r="D119" s="37" t="s">
        <v>426</v>
      </c>
      <c r="E119" s="29" t="s">
        <v>427</v>
      </c>
      <c r="F119" s="29" t="s">
        <v>430</v>
      </c>
      <c r="G119" s="52">
        <v>818.4</v>
      </c>
      <c r="H119" s="30" t="s">
        <v>71</v>
      </c>
    </row>
    <row r="120" spans="1:18" s="11" customFormat="1" ht="30" customHeight="1" x14ac:dyDescent="0.15">
      <c r="A120" s="54">
        <v>66</v>
      </c>
      <c r="B120" s="54">
        <v>414</v>
      </c>
      <c r="C120" s="55" t="s">
        <v>431</v>
      </c>
      <c r="D120" s="17" t="s">
        <v>432</v>
      </c>
      <c r="E120" s="29" t="s">
        <v>433</v>
      </c>
      <c r="F120" s="29" t="s">
        <v>434</v>
      </c>
      <c r="G120" s="52">
        <v>1760</v>
      </c>
      <c r="H120" s="30" t="s">
        <v>18</v>
      </c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s="12" customFormat="1" ht="30" customHeight="1" x14ac:dyDescent="0.15">
      <c r="A121" s="50">
        <v>67</v>
      </c>
      <c r="B121" s="50">
        <v>415</v>
      </c>
      <c r="C121" s="51" t="s">
        <v>435</v>
      </c>
      <c r="D121" s="37" t="s">
        <v>436</v>
      </c>
      <c r="E121" s="29" t="s">
        <v>437</v>
      </c>
      <c r="F121" s="29" t="s">
        <v>438</v>
      </c>
      <c r="G121" s="52">
        <v>2200</v>
      </c>
      <c r="H121" s="30" t="s">
        <v>18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s="12" customFormat="1" ht="30" customHeight="1" x14ac:dyDescent="0.15">
      <c r="A122" s="54">
        <v>72</v>
      </c>
      <c r="B122" s="54">
        <v>416</v>
      </c>
      <c r="C122" s="55" t="s">
        <v>439</v>
      </c>
      <c r="D122" s="17" t="s">
        <v>440</v>
      </c>
      <c r="E122" s="29" t="s">
        <v>441</v>
      </c>
      <c r="F122" s="29" t="s">
        <v>442</v>
      </c>
      <c r="G122" s="52">
        <v>2200</v>
      </c>
      <c r="H122" s="30" t="s">
        <v>18</v>
      </c>
    </row>
    <row r="123" spans="1:18" s="12" customFormat="1" ht="30" customHeight="1" x14ac:dyDescent="0.15">
      <c r="A123" s="54">
        <v>73</v>
      </c>
      <c r="B123" s="54">
        <v>417</v>
      </c>
      <c r="C123" s="55" t="s">
        <v>443</v>
      </c>
      <c r="D123" s="17" t="s">
        <v>444</v>
      </c>
      <c r="E123" s="29" t="s">
        <v>441</v>
      </c>
      <c r="F123" s="29" t="s">
        <v>442</v>
      </c>
      <c r="G123" s="52">
        <v>1980</v>
      </c>
      <c r="H123" s="30" t="s">
        <v>18</v>
      </c>
    </row>
    <row r="124" spans="1:18" s="11" customFormat="1" ht="30" customHeight="1" x14ac:dyDescent="0.15">
      <c r="A124" s="50">
        <v>74</v>
      </c>
      <c r="B124" s="50">
        <v>418</v>
      </c>
      <c r="C124" s="56" t="s">
        <v>445</v>
      </c>
      <c r="D124" s="37" t="s">
        <v>440</v>
      </c>
      <c r="E124" s="29" t="s">
        <v>392</v>
      </c>
      <c r="F124" s="29" t="s">
        <v>446</v>
      </c>
      <c r="G124" s="52">
        <v>2420</v>
      </c>
      <c r="H124" s="30" t="s">
        <v>173</v>
      </c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s="12" customFormat="1" ht="30" customHeight="1" x14ac:dyDescent="0.15">
      <c r="A125" s="54">
        <v>75</v>
      </c>
      <c r="B125" s="54">
        <v>419</v>
      </c>
      <c r="C125" s="55" t="s">
        <v>447</v>
      </c>
      <c r="D125" s="17" t="s">
        <v>280</v>
      </c>
      <c r="E125" s="29" t="s">
        <v>448</v>
      </c>
      <c r="F125" s="29" t="s">
        <v>449</v>
      </c>
      <c r="G125" s="52">
        <v>1980</v>
      </c>
      <c r="H125" s="30" t="s">
        <v>207</v>
      </c>
    </row>
    <row r="126" spans="1:18" s="12" customFormat="1" ht="30" customHeight="1" x14ac:dyDescent="0.15">
      <c r="A126" s="54">
        <v>79</v>
      </c>
      <c r="B126" s="54">
        <v>420</v>
      </c>
      <c r="C126" s="55" t="s">
        <v>450</v>
      </c>
      <c r="D126" s="17" t="s">
        <v>418</v>
      </c>
      <c r="E126" s="29" t="s">
        <v>451</v>
      </c>
      <c r="F126" s="29" t="s">
        <v>452</v>
      </c>
      <c r="G126" s="52">
        <v>2090</v>
      </c>
      <c r="H126" s="30" t="s">
        <v>453</v>
      </c>
    </row>
    <row r="127" spans="1:18" s="12" customFormat="1" ht="30" customHeight="1" x14ac:dyDescent="0.15">
      <c r="A127" s="54">
        <v>80</v>
      </c>
      <c r="B127" s="54">
        <v>421</v>
      </c>
      <c r="C127" s="55" t="s">
        <v>454</v>
      </c>
      <c r="D127" s="17" t="s">
        <v>302</v>
      </c>
      <c r="E127" s="29" t="s">
        <v>455</v>
      </c>
      <c r="F127" s="29" t="s">
        <v>456</v>
      </c>
      <c r="G127" s="52">
        <v>770</v>
      </c>
      <c r="H127" s="30" t="s">
        <v>207</v>
      </c>
    </row>
    <row r="128" spans="1:18" s="12" customFormat="1" ht="30" customHeight="1" x14ac:dyDescent="0.15">
      <c r="A128" s="54">
        <v>81</v>
      </c>
      <c r="B128" s="54">
        <v>422</v>
      </c>
      <c r="C128" s="55" t="s">
        <v>457</v>
      </c>
      <c r="D128" s="17" t="s">
        <v>458</v>
      </c>
      <c r="E128" s="29" t="s">
        <v>459</v>
      </c>
      <c r="F128" s="29" t="s">
        <v>460</v>
      </c>
      <c r="G128" s="52">
        <v>770</v>
      </c>
      <c r="H128" s="30" t="s">
        <v>207</v>
      </c>
    </row>
    <row r="129" spans="1:18" s="12" customFormat="1" ht="30" customHeight="1" x14ac:dyDescent="0.15">
      <c r="A129" s="50">
        <v>84</v>
      </c>
      <c r="B129" s="50">
        <v>423</v>
      </c>
      <c r="C129" s="51" t="s">
        <v>461</v>
      </c>
      <c r="D129" s="37" t="s">
        <v>462</v>
      </c>
      <c r="E129" s="29" t="s">
        <v>427</v>
      </c>
      <c r="F129" s="29" t="s">
        <v>463</v>
      </c>
      <c r="G129" s="52">
        <v>1980</v>
      </c>
      <c r="H129" s="30" t="s">
        <v>71</v>
      </c>
    </row>
    <row r="130" spans="1:18" s="12" customFormat="1" ht="30" customHeight="1" x14ac:dyDescent="0.15">
      <c r="A130" s="50">
        <v>91</v>
      </c>
      <c r="B130" s="50">
        <v>424</v>
      </c>
      <c r="C130" s="56" t="s">
        <v>464</v>
      </c>
      <c r="D130" s="37" t="s">
        <v>406</v>
      </c>
      <c r="E130" s="29" t="s">
        <v>465</v>
      </c>
      <c r="F130" s="29" t="s">
        <v>466</v>
      </c>
      <c r="G130" s="52">
        <v>2200</v>
      </c>
      <c r="H130" s="30" t="s">
        <v>173</v>
      </c>
    </row>
    <row r="131" spans="1:18" s="12" customFormat="1" ht="30" customHeight="1" x14ac:dyDescent="0.15">
      <c r="A131" s="50">
        <v>108</v>
      </c>
      <c r="B131" s="50">
        <v>425</v>
      </c>
      <c r="C131" s="56" t="s">
        <v>467</v>
      </c>
      <c r="D131" s="37" t="s">
        <v>418</v>
      </c>
      <c r="E131" s="29" t="s">
        <v>468</v>
      </c>
      <c r="F131" s="29" t="s">
        <v>469</v>
      </c>
      <c r="G131" s="52">
        <v>2420</v>
      </c>
      <c r="H131" s="30" t="s">
        <v>173</v>
      </c>
    </row>
    <row r="132" spans="1:18" s="12" customFormat="1" ht="30" customHeight="1" x14ac:dyDescent="0.15">
      <c r="A132" s="50">
        <v>113</v>
      </c>
      <c r="B132" s="50">
        <v>426</v>
      </c>
      <c r="C132" s="56" t="s">
        <v>470</v>
      </c>
      <c r="D132" s="37" t="s">
        <v>440</v>
      </c>
      <c r="E132" s="29" t="s">
        <v>471</v>
      </c>
      <c r="F132" s="29" t="s">
        <v>472</v>
      </c>
      <c r="G132" s="52">
        <v>1870</v>
      </c>
      <c r="H132" s="30" t="s">
        <v>173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</row>
    <row r="133" spans="1:18" s="11" customFormat="1" ht="30" customHeight="1" x14ac:dyDescent="0.15">
      <c r="A133" s="50">
        <v>117</v>
      </c>
      <c r="B133" s="50">
        <v>427</v>
      </c>
      <c r="C133" s="56" t="s">
        <v>473</v>
      </c>
      <c r="D133" s="56" t="s">
        <v>474</v>
      </c>
      <c r="E133" s="29" t="s">
        <v>475</v>
      </c>
      <c r="F133" s="29" t="s">
        <v>476</v>
      </c>
      <c r="G133" s="52">
        <v>2640</v>
      </c>
      <c r="H133" s="30" t="s">
        <v>12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s="12" customFormat="1" ht="30" customHeight="1" x14ac:dyDescent="0.15">
      <c r="A134" s="50">
        <v>119</v>
      </c>
      <c r="B134" s="50">
        <v>428</v>
      </c>
      <c r="C134" s="56" t="s">
        <v>477</v>
      </c>
      <c r="D134" s="37" t="s">
        <v>478</v>
      </c>
      <c r="E134" s="29" t="s">
        <v>479</v>
      </c>
      <c r="F134" s="29" t="s">
        <v>480</v>
      </c>
      <c r="G134" s="52">
        <v>1320</v>
      </c>
      <c r="H134" s="30" t="s">
        <v>207</v>
      </c>
    </row>
    <row r="135" spans="1:18" s="11" customFormat="1" ht="30" customHeight="1" x14ac:dyDescent="0.15">
      <c r="A135" s="50">
        <v>120</v>
      </c>
      <c r="B135" s="50">
        <v>429</v>
      </c>
      <c r="C135" s="51" t="s">
        <v>481</v>
      </c>
      <c r="D135" s="56" t="s">
        <v>482</v>
      </c>
      <c r="E135" s="29" t="s">
        <v>468</v>
      </c>
      <c r="F135" s="29" t="s">
        <v>483</v>
      </c>
      <c r="G135" s="52">
        <v>946</v>
      </c>
      <c r="H135" s="30" t="s">
        <v>173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</row>
    <row r="136" spans="1:18" s="12" customFormat="1" ht="30" customHeight="1" x14ac:dyDescent="0.15">
      <c r="A136" s="50">
        <v>121</v>
      </c>
      <c r="B136" s="50">
        <v>430</v>
      </c>
      <c r="C136" s="56" t="s">
        <v>484</v>
      </c>
      <c r="D136" s="37" t="s">
        <v>440</v>
      </c>
      <c r="E136" s="29" t="s">
        <v>485</v>
      </c>
      <c r="F136" s="29" t="s">
        <v>486</v>
      </c>
      <c r="G136" s="52">
        <v>2860</v>
      </c>
      <c r="H136" s="30" t="s">
        <v>173</v>
      </c>
    </row>
    <row r="137" spans="1:18" s="12" customFormat="1" ht="30" customHeight="1" x14ac:dyDescent="0.15">
      <c r="A137" s="54">
        <v>126</v>
      </c>
      <c r="B137" s="54">
        <v>431</v>
      </c>
      <c r="C137" s="55" t="s">
        <v>487</v>
      </c>
      <c r="D137" s="17" t="s">
        <v>280</v>
      </c>
      <c r="E137" s="32" t="s">
        <v>488</v>
      </c>
      <c r="F137" s="29" t="s">
        <v>449</v>
      </c>
      <c r="G137" s="52">
        <v>2200</v>
      </c>
      <c r="H137" s="30" t="s">
        <v>207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 s="12" customFormat="1" ht="30" customHeight="1" x14ac:dyDescent="0.15">
      <c r="A138" s="54">
        <v>128</v>
      </c>
      <c r="B138" s="54">
        <v>432</v>
      </c>
      <c r="C138" s="55" t="s">
        <v>489</v>
      </c>
      <c r="D138" s="17" t="s">
        <v>280</v>
      </c>
      <c r="E138" s="29" t="s">
        <v>490</v>
      </c>
      <c r="F138" s="29" t="s">
        <v>491</v>
      </c>
      <c r="G138" s="52">
        <v>1980</v>
      </c>
      <c r="H138" s="30" t="s">
        <v>18</v>
      </c>
    </row>
    <row r="139" spans="1:18" s="12" customFormat="1" ht="30" customHeight="1" x14ac:dyDescent="0.15">
      <c r="A139" s="54">
        <v>137</v>
      </c>
      <c r="B139" s="54">
        <v>433</v>
      </c>
      <c r="C139" s="58" t="s">
        <v>492</v>
      </c>
      <c r="D139" s="58" t="s">
        <v>280</v>
      </c>
      <c r="E139" s="29" t="s">
        <v>493</v>
      </c>
      <c r="F139" s="29" t="s">
        <v>199</v>
      </c>
      <c r="G139" s="52">
        <v>2310</v>
      </c>
      <c r="H139" s="30" t="s">
        <v>18</v>
      </c>
    </row>
    <row r="140" spans="1:18" s="12" customFormat="1" ht="30" customHeight="1" x14ac:dyDescent="0.15">
      <c r="A140" s="54">
        <v>140</v>
      </c>
      <c r="B140" s="54">
        <v>434</v>
      </c>
      <c r="C140" s="58" t="s">
        <v>494</v>
      </c>
      <c r="D140" s="17" t="s">
        <v>495</v>
      </c>
      <c r="E140" s="29" t="s">
        <v>496</v>
      </c>
      <c r="F140" s="29" t="s">
        <v>497</v>
      </c>
      <c r="G140" s="52">
        <v>3520</v>
      </c>
      <c r="H140" s="30" t="s">
        <v>207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</row>
    <row r="141" spans="1:18" s="12" customFormat="1" ht="30" customHeight="1" x14ac:dyDescent="0.15">
      <c r="A141" s="54">
        <v>144</v>
      </c>
      <c r="B141" s="54">
        <v>435</v>
      </c>
      <c r="C141" s="58" t="s">
        <v>498</v>
      </c>
      <c r="D141" s="17" t="s">
        <v>499</v>
      </c>
      <c r="E141" s="29" t="s">
        <v>437</v>
      </c>
      <c r="F141" s="29" t="s">
        <v>449</v>
      </c>
      <c r="G141" s="52">
        <v>1980</v>
      </c>
      <c r="H141" s="30" t="s">
        <v>207</v>
      </c>
    </row>
    <row r="142" spans="1:18" s="16" customFormat="1" ht="30" customHeight="1" x14ac:dyDescent="0.15">
      <c r="A142" s="54">
        <v>153</v>
      </c>
      <c r="B142" s="54">
        <v>436</v>
      </c>
      <c r="C142" s="58" t="s">
        <v>500</v>
      </c>
      <c r="D142" s="17" t="s">
        <v>302</v>
      </c>
      <c r="E142" s="29" t="s">
        <v>501</v>
      </c>
      <c r="F142" s="29" t="s">
        <v>502</v>
      </c>
      <c r="G142" s="52">
        <v>2310</v>
      </c>
      <c r="H142" s="30" t="s">
        <v>18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</row>
    <row r="143" spans="1:18" s="16" customFormat="1" ht="30" customHeight="1" x14ac:dyDescent="0.15">
      <c r="A143" s="50">
        <v>187</v>
      </c>
      <c r="B143" s="50">
        <v>438</v>
      </c>
      <c r="C143" s="56" t="s">
        <v>503</v>
      </c>
      <c r="D143" s="60" t="s">
        <v>504</v>
      </c>
      <c r="E143" s="29" t="s">
        <v>505</v>
      </c>
      <c r="F143" s="29" t="s">
        <v>506</v>
      </c>
      <c r="G143" s="52">
        <v>2200</v>
      </c>
      <c r="H143" s="30" t="s">
        <v>12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s="16" customFormat="1" ht="30" customHeight="1" x14ac:dyDescent="0.15">
      <c r="A144" s="50">
        <v>188</v>
      </c>
      <c r="B144" s="50">
        <v>439</v>
      </c>
      <c r="C144" s="56" t="s">
        <v>507</v>
      </c>
      <c r="D144" s="60" t="s">
        <v>474</v>
      </c>
      <c r="E144" s="29" t="s">
        <v>468</v>
      </c>
      <c r="F144" s="29" t="s">
        <v>508</v>
      </c>
      <c r="G144" s="52">
        <v>2640</v>
      </c>
      <c r="H144" s="30" t="s">
        <v>173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s="16" customFormat="1" ht="30" customHeight="1" x14ac:dyDescent="0.15">
      <c r="A145" s="50">
        <v>192</v>
      </c>
      <c r="B145" s="50">
        <v>440</v>
      </c>
      <c r="C145" s="51" t="s">
        <v>509</v>
      </c>
      <c r="D145" s="37" t="s">
        <v>510</v>
      </c>
      <c r="E145" s="29" t="s">
        <v>468</v>
      </c>
      <c r="F145" s="29" t="s">
        <v>511</v>
      </c>
      <c r="G145" s="52">
        <v>775.5</v>
      </c>
      <c r="H145" s="30" t="s">
        <v>173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s="16" customFormat="1" ht="30" customHeight="1" x14ac:dyDescent="0.15">
      <c r="A146" s="50">
        <v>208</v>
      </c>
      <c r="B146" s="50">
        <v>441</v>
      </c>
      <c r="C146" s="56" t="s">
        <v>512</v>
      </c>
      <c r="D146" s="37" t="s">
        <v>513</v>
      </c>
      <c r="E146" s="29" t="s">
        <v>514</v>
      </c>
      <c r="F146" s="29" t="s">
        <v>515</v>
      </c>
      <c r="G146" s="52">
        <v>3080</v>
      </c>
      <c r="H146" s="30" t="s">
        <v>173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s="16" customFormat="1" ht="30" customHeight="1" x14ac:dyDescent="0.15">
      <c r="A147" s="50">
        <v>211</v>
      </c>
      <c r="B147" s="50">
        <v>442</v>
      </c>
      <c r="C147" s="56" t="s">
        <v>516</v>
      </c>
      <c r="D147" s="37" t="s">
        <v>517</v>
      </c>
      <c r="E147" s="29" t="s">
        <v>518</v>
      </c>
      <c r="F147" s="29" t="s">
        <v>519</v>
      </c>
      <c r="G147" s="52">
        <v>2640</v>
      </c>
      <c r="H147" s="30" t="s">
        <v>173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s="16" customFormat="1" ht="30" customHeight="1" x14ac:dyDescent="0.15">
      <c r="A148" s="50">
        <v>212</v>
      </c>
      <c r="B148" s="50">
        <v>443</v>
      </c>
      <c r="C148" s="56" t="s">
        <v>520</v>
      </c>
      <c r="D148" s="37" t="s">
        <v>517</v>
      </c>
      <c r="E148" s="29" t="s">
        <v>521</v>
      </c>
      <c r="F148" s="29" t="s">
        <v>522</v>
      </c>
      <c r="G148" s="52">
        <v>1980</v>
      </c>
      <c r="H148" s="30" t="s">
        <v>173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s="16" customFormat="1" ht="30" customHeight="1" x14ac:dyDescent="0.15">
      <c r="A149" s="54" t="s">
        <v>523</v>
      </c>
      <c r="B149" s="54">
        <v>501</v>
      </c>
      <c r="C149" s="58" t="s">
        <v>524</v>
      </c>
      <c r="D149" s="17" t="s">
        <v>525</v>
      </c>
      <c r="E149" s="32" t="s">
        <v>526</v>
      </c>
      <c r="F149" s="29" t="s">
        <v>527</v>
      </c>
      <c r="G149" s="52">
        <v>1870</v>
      </c>
      <c r="H149" s="30" t="s">
        <v>173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s="16" customFormat="1" ht="30" customHeight="1" x14ac:dyDescent="0.15">
      <c r="A150" s="54" t="s">
        <v>528</v>
      </c>
      <c r="B150" s="54">
        <v>502</v>
      </c>
      <c r="C150" s="58" t="s">
        <v>529</v>
      </c>
      <c r="D150" s="17" t="s">
        <v>530</v>
      </c>
      <c r="E150" s="29" t="s">
        <v>531</v>
      </c>
      <c r="F150" s="29" t="s">
        <v>532</v>
      </c>
      <c r="G150" s="52">
        <v>2640</v>
      </c>
      <c r="H150" s="30" t="s">
        <v>173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s="16" customFormat="1" ht="30" customHeight="1" x14ac:dyDescent="0.15">
      <c r="A151" s="50" t="s">
        <v>533</v>
      </c>
      <c r="B151" s="50">
        <v>503</v>
      </c>
      <c r="C151" s="51" t="s">
        <v>534</v>
      </c>
      <c r="D151" s="37" t="s">
        <v>535</v>
      </c>
      <c r="E151" s="29" t="s">
        <v>536</v>
      </c>
      <c r="F151" s="29" t="s">
        <v>537</v>
      </c>
      <c r="G151" s="52">
        <v>2530</v>
      </c>
      <c r="H151" s="30" t="s">
        <v>173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s="16" customFormat="1" ht="30" customHeight="1" x14ac:dyDescent="0.15">
      <c r="A152" s="50">
        <v>7</v>
      </c>
      <c r="B152" s="50">
        <v>504</v>
      </c>
      <c r="C152" s="51" t="s">
        <v>538</v>
      </c>
      <c r="D152" s="37" t="s">
        <v>539</v>
      </c>
      <c r="E152" s="29" t="s">
        <v>540</v>
      </c>
      <c r="F152" s="29" t="s">
        <v>537</v>
      </c>
      <c r="G152" s="52">
        <v>2750</v>
      </c>
      <c r="H152" s="30" t="s">
        <v>173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s="16" customFormat="1" ht="30" customHeight="1" x14ac:dyDescent="0.15">
      <c r="A153" s="50">
        <v>14</v>
      </c>
      <c r="B153" s="50">
        <v>505</v>
      </c>
      <c r="C153" s="56" t="s">
        <v>541</v>
      </c>
      <c r="D153" s="37" t="s">
        <v>542</v>
      </c>
      <c r="E153" s="29" t="s">
        <v>543</v>
      </c>
      <c r="F153" s="29" t="s">
        <v>544</v>
      </c>
      <c r="G153" s="52">
        <v>397.1</v>
      </c>
      <c r="H153" s="30" t="s">
        <v>71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s="16" customFormat="1" ht="30" customHeight="1" x14ac:dyDescent="0.15">
      <c r="A154" s="54">
        <v>16</v>
      </c>
      <c r="B154" s="54">
        <v>506</v>
      </c>
      <c r="C154" s="58" t="s">
        <v>545</v>
      </c>
      <c r="D154" s="17" t="s">
        <v>546</v>
      </c>
      <c r="E154" s="29" t="s">
        <v>547</v>
      </c>
      <c r="F154" s="29" t="s">
        <v>548</v>
      </c>
      <c r="G154" s="52">
        <v>2750</v>
      </c>
      <c r="H154" s="30" t="s">
        <v>549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16" customFormat="1" ht="30" customHeight="1" x14ac:dyDescent="0.15">
      <c r="A155" s="50">
        <v>17</v>
      </c>
      <c r="B155" s="50">
        <v>507</v>
      </c>
      <c r="C155" s="56" t="s">
        <v>550</v>
      </c>
      <c r="D155" s="37" t="s">
        <v>551</v>
      </c>
      <c r="E155" s="29" t="s">
        <v>552</v>
      </c>
      <c r="F155" s="29" t="s">
        <v>553</v>
      </c>
      <c r="G155" s="52">
        <v>1320</v>
      </c>
      <c r="H155" s="30" t="s">
        <v>12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s="16" customFormat="1" ht="30" customHeight="1" x14ac:dyDescent="0.15">
      <c r="A156" s="50"/>
      <c r="B156" s="50">
        <v>508</v>
      </c>
      <c r="C156" s="51" t="s">
        <v>554</v>
      </c>
      <c r="D156" s="37" t="s">
        <v>555</v>
      </c>
      <c r="E156" s="29" t="s">
        <v>552</v>
      </c>
      <c r="F156" s="29" t="s">
        <v>553</v>
      </c>
      <c r="G156" s="52">
        <v>1760</v>
      </c>
      <c r="H156" s="30" t="s">
        <v>12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s="16" customFormat="1" ht="30" customHeight="1" x14ac:dyDescent="0.15">
      <c r="A157" s="50">
        <v>21</v>
      </c>
      <c r="B157" s="50">
        <v>509</v>
      </c>
      <c r="C157" s="56" t="s">
        <v>556</v>
      </c>
      <c r="D157" s="37" t="s">
        <v>557</v>
      </c>
      <c r="E157" s="29" t="s">
        <v>558</v>
      </c>
      <c r="F157" s="29" t="s">
        <v>559</v>
      </c>
      <c r="G157" s="52">
        <v>3190</v>
      </c>
      <c r="H157" s="30" t="s">
        <v>12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s="16" customFormat="1" ht="30" customHeight="1" x14ac:dyDescent="0.15">
      <c r="A158" s="50">
        <v>29</v>
      </c>
      <c r="B158" s="50">
        <v>511</v>
      </c>
      <c r="C158" s="56" t="s">
        <v>562</v>
      </c>
      <c r="D158" s="37" t="s">
        <v>563</v>
      </c>
      <c r="E158" s="29" t="s">
        <v>564</v>
      </c>
      <c r="F158" s="29" t="s">
        <v>565</v>
      </c>
      <c r="G158" s="52">
        <v>1760</v>
      </c>
      <c r="H158" s="30" t="s">
        <v>12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s="16" customFormat="1" ht="30" customHeight="1" x14ac:dyDescent="0.15">
      <c r="A159" s="50">
        <v>30</v>
      </c>
      <c r="B159" s="50">
        <v>512</v>
      </c>
      <c r="C159" s="56" t="s">
        <v>566</v>
      </c>
      <c r="D159" s="37" t="s">
        <v>440</v>
      </c>
      <c r="E159" s="29" t="s">
        <v>567</v>
      </c>
      <c r="F159" s="29" t="s">
        <v>568</v>
      </c>
      <c r="G159" s="52">
        <v>2530</v>
      </c>
      <c r="H159" s="30" t="s">
        <v>12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s="16" customFormat="1" ht="30" customHeight="1" x14ac:dyDescent="0.15">
      <c r="A160" s="54">
        <v>31</v>
      </c>
      <c r="B160" s="54">
        <v>513</v>
      </c>
      <c r="C160" s="55" t="s">
        <v>569</v>
      </c>
      <c r="D160" s="17" t="s">
        <v>570</v>
      </c>
      <c r="E160" s="29" t="s">
        <v>571</v>
      </c>
      <c r="F160" s="29" t="s">
        <v>527</v>
      </c>
      <c r="G160" s="52">
        <v>2420</v>
      </c>
      <c r="H160" s="30" t="s">
        <v>173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s="16" customFormat="1" ht="30" customHeight="1" x14ac:dyDescent="0.15">
      <c r="A161" s="50">
        <v>35</v>
      </c>
      <c r="B161" s="50">
        <v>514</v>
      </c>
      <c r="C161" s="51" t="s">
        <v>572</v>
      </c>
      <c r="D161" s="37" t="s">
        <v>573</v>
      </c>
      <c r="E161" s="29" t="s">
        <v>574</v>
      </c>
      <c r="F161" s="29" t="s">
        <v>575</v>
      </c>
      <c r="G161" s="52">
        <v>913</v>
      </c>
      <c r="H161" s="30" t="s">
        <v>12</v>
      </c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s="12" customFormat="1" ht="30" customHeight="1" x14ac:dyDescent="0.15">
      <c r="A162" s="50">
        <v>36</v>
      </c>
      <c r="B162" s="50">
        <v>515</v>
      </c>
      <c r="C162" s="51" t="s">
        <v>576</v>
      </c>
      <c r="D162" s="37" t="s">
        <v>577</v>
      </c>
      <c r="E162" s="29" t="s">
        <v>574</v>
      </c>
      <c r="F162" s="29" t="s">
        <v>575</v>
      </c>
      <c r="G162" s="52">
        <v>858</v>
      </c>
      <c r="H162" s="30" t="s">
        <v>12</v>
      </c>
    </row>
    <row r="163" spans="1:18" s="16" customFormat="1" ht="30" customHeight="1" x14ac:dyDescent="0.15">
      <c r="A163" s="54">
        <v>39</v>
      </c>
      <c r="B163" s="54">
        <v>516</v>
      </c>
      <c r="C163" s="55" t="s">
        <v>578</v>
      </c>
      <c r="D163" s="17" t="s">
        <v>579</v>
      </c>
      <c r="E163" s="29" t="s">
        <v>580</v>
      </c>
      <c r="F163" s="29" t="s">
        <v>581</v>
      </c>
      <c r="G163" s="52">
        <v>2750</v>
      </c>
      <c r="H163" s="30" t="s">
        <v>173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s="16" customFormat="1" ht="30" customHeight="1" x14ac:dyDescent="0.15">
      <c r="A164" s="50">
        <v>40</v>
      </c>
      <c r="B164" s="50">
        <v>517</v>
      </c>
      <c r="C164" s="56" t="s">
        <v>582</v>
      </c>
      <c r="D164" s="37" t="s">
        <v>583</v>
      </c>
      <c r="E164" s="29" t="s">
        <v>567</v>
      </c>
      <c r="F164" s="29" t="s">
        <v>584</v>
      </c>
      <c r="G164" s="52">
        <v>2530</v>
      </c>
      <c r="H164" s="30" t="s">
        <v>549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s="16" customFormat="1" ht="30" customHeight="1" x14ac:dyDescent="0.15">
      <c r="A165" s="50">
        <v>41</v>
      </c>
      <c r="B165" s="50">
        <v>518</v>
      </c>
      <c r="C165" s="56" t="s">
        <v>585</v>
      </c>
      <c r="D165" s="60" t="s">
        <v>586</v>
      </c>
      <c r="E165" s="29" t="s">
        <v>587</v>
      </c>
      <c r="F165" s="29" t="s">
        <v>588</v>
      </c>
      <c r="G165" s="52">
        <v>1650</v>
      </c>
      <c r="H165" s="30" t="s">
        <v>589</v>
      </c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s="16" customFormat="1" ht="30" customHeight="1" x14ac:dyDescent="0.15">
      <c r="A166" s="50">
        <v>45</v>
      </c>
      <c r="B166" s="50">
        <v>520</v>
      </c>
      <c r="C166" s="51" t="s">
        <v>590</v>
      </c>
      <c r="D166" s="37" t="s">
        <v>591</v>
      </c>
      <c r="E166" s="29" t="s">
        <v>592</v>
      </c>
      <c r="F166" s="29" t="s">
        <v>584</v>
      </c>
      <c r="G166" s="52">
        <v>2750</v>
      </c>
      <c r="H166" s="30" t="s">
        <v>549</v>
      </c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s="16" customFormat="1" ht="30" customHeight="1" x14ac:dyDescent="0.15">
      <c r="A167" s="50">
        <v>46</v>
      </c>
      <c r="B167" s="50">
        <v>521</v>
      </c>
      <c r="C167" s="51" t="s">
        <v>593</v>
      </c>
      <c r="D167" s="37" t="s">
        <v>594</v>
      </c>
      <c r="E167" s="29" t="s">
        <v>592</v>
      </c>
      <c r="F167" s="29" t="s">
        <v>584</v>
      </c>
      <c r="G167" s="52">
        <v>2420</v>
      </c>
      <c r="H167" s="30" t="s">
        <v>549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s="16" customFormat="1" ht="30" customHeight="1" x14ac:dyDescent="0.15">
      <c r="A168" s="50">
        <v>47</v>
      </c>
      <c r="B168" s="50">
        <v>522</v>
      </c>
      <c r="C168" s="56" t="s">
        <v>595</v>
      </c>
      <c r="D168" s="37" t="s">
        <v>150</v>
      </c>
      <c r="E168" s="29" t="s">
        <v>596</v>
      </c>
      <c r="F168" s="29" t="s">
        <v>597</v>
      </c>
      <c r="G168" s="52">
        <v>1540</v>
      </c>
      <c r="H168" s="30" t="s">
        <v>549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s="16" customFormat="1" ht="30" customHeight="1" x14ac:dyDescent="0.15">
      <c r="A169" s="50">
        <v>49</v>
      </c>
      <c r="B169" s="50">
        <v>523</v>
      </c>
      <c r="C169" s="56" t="s">
        <v>598</v>
      </c>
      <c r="D169" s="56" t="s">
        <v>599</v>
      </c>
      <c r="E169" s="29" t="s">
        <v>600</v>
      </c>
      <c r="F169" s="29" t="s">
        <v>584</v>
      </c>
      <c r="G169" s="52">
        <v>3520</v>
      </c>
      <c r="H169" s="30" t="s">
        <v>549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s="16" customFormat="1" ht="30" customHeight="1" x14ac:dyDescent="0.15">
      <c r="A170" s="50">
        <v>50</v>
      </c>
      <c r="B170" s="50">
        <v>524</v>
      </c>
      <c r="C170" s="56" t="s">
        <v>601</v>
      </c>
      <c r="D170" s="37" t="s">
        <v>602</v>
      </c>
      <c r="E170" s="29" t="s">
        <v>603</v>
      </c>
      <c r="F170" s="29" t="s">
        <v>604</v>
      </c>
      <c r="G170" s="52">
        <v>1540</v>
      </c>
      <c r="H170" s="30" t="s">
        <v>207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s="16" customFormat="1" ht="30" customHeight="1" x14ac:dyDescent="0.15">
      <c r="A171" s="50">
        <v>53</v>
      </c>
      <c r="B171" s="50">
        <v>525</v>
      </c>
      <c r="C171" s="56" t="s">
        <v>605</v>
      </c>
      <c r="D171" s="37" t="s">
        <v>606</v>
      </c>
      <c r="E171" s="29" t="s">
        <v>607</v>
      </c>
      <c r="F171" s="29" t="s">
        <v>584</v>
      </c>
      <c r="G171" s="52">
        <v>1320</v>
      </c>
      <c r="H171" s="30" t="s">
        <v>549</v>
      </c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s="16" customFormat="1" ht="30" customHeight="1" x14ac:dyDescent="0.15">
      <c r="A172" s="54">
        <v>57</v>
      </c>
      <c r="B172" s="54">
        <v>526</v>
      </c>
      <c r="C172" s="55" t="s">
        <v>608</v>
      </c>
      <c r="D172" s="17" t="s">
        <v>609</v>
      </c>
      <c r="E172" s="29" t="s">
        <v>610</v>
      </c>
      <c r="F172" s="29" t="s">
        <v>389</v>
      </c>
      <c r="G172" s="52">
        <v>2200</v>
      </c>
      <c r="H172" s="30" t="s">
        <v>18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16" customFormat="1" ht="30" customHeight="1" x14ac:dyDescent="0.15">
      <c r="A173" s="50">
        <v>59</v>
      </c>
      <c r="B173" s="50">
        <v>527</v>
      </c>
      <c r="C173" s="56" t="s">
        <v>611</v>
      </c>
      <c r="D173" s="37" t="s">
        <v>612</v>
      </c>
      <c r="E173" s="29" t="s">
        <v>613</v>
      </c>
      <c r="F173" s="29" t="s">
        <v>614</v>
      </c>
      <c r="G173" s="52">
        <v>1650</v>
      </c>
      <c r="H173" s="30" t="s">
        <v>207</v>
      </c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s="16" customFormat="1" ht="30" customHeight="1" x14ac:dyDescent="0.15">
      <c r="A174" s="50">
        <v>62</v>
      </c>
      <c r="B174" s="50">
        <v>528</v>
      </c>
      <c r="C174" s="56" t="s">
        <v>615</v>
      </c>
      <c r="D174" s="37" t="s">
        <v>616</v>
      </c>
      <c r="E174" s="29" t="s">
        <v>592</v>
      </c>
      <c r="F174" s="29" t="s">
        <v>597</v>
      </c>
      <c r="G174" s="52">
        <v>880</v>
      </c>
      <c r="H174" s="30" t="s">
        <v>549</v>
      </c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s="16" customFormat="1" ht="30" customHeight="1" x14ac:dyDescent="0.15">
      <c r="A175" s="50">
        <v>71</v>
      </c>
      <c r="B175" s="50">
        <v>530</v>
      </c>
      <c r="C175" s="51" t="s">
        <v>617</v>
      </c>
      <c r="D175" s="37" t="s">
        <v>618</v>
      </c>
      <c r="E175" s="29" t="s">
        <v>619</v>
      </c>
      <c r="F175" s="29" t="s">
        <v>620</v>
      </c>
      <c r="G175" s="52">
        <v>2640</v>
      </c>
      <c r="H175" s="30" t="s">
        <v>12</v>
      </c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s="16" customFormat="1" ht="30" customHeight="1" x14ac:dyDescent="0.15">
      <c r="A176" s="54">
        <v>79</v>
      </c>
      <c r="B176" s="54">
        <v>532</v>
      </c>
      <c r="C176" s="55" t="s">
        <v>450</v>
      </c>
      <c r="D176" s="17"/>
      <c r="E176" s="29" t="s">
        <v>621</v>
      </c>
      <c r="F176" s="29" t="s">
        <v>622</v>
      </c>
      <c r="G176" s="52">
        <v>2090</v>
      </c>
      <c r="H176" s="30" t="s">
        <v>12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s="16" customFormat="1" ht="30" customHeight="1" x14ac:dyDescent="0.15">
      <c r="A177" s="50">
        <v>82</v>
      </c>
      <c r="B177" s="50">
        <v>533</v>
      </c>
      <c r="C177" s="56" t="s">
        <v>623</v>
      </c>
      <c r="D177" s="37" t="s">
        <v>624</v>
      </c>
      <c r="E177" s="29" t="s">
        <v>567</v>
      </c>
      <c r="F177" s="29" t="s">
        <v>625</v>
      </c>
      <c r="G177" s="52">
        <v>2970</v>
      </c>
      <c r="H177" s="30" t="s">
        <v>12</v>
      </c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s="16" customFormat="1" ht="30" customHeight="1" x14ac:dyDescent="0.15">
      <c r="A178" s="50">
        <v>86</v>
      </c>
      <c r="B178" s="50">
        <v>534</v>
      </c>
      <c r="C178" s="56" t="s">
        <v>626</v>
      </c>
      <c r="D178" s="37" t="s">
        <v>418</v>
      </c>
      <c r="E178" s="29" t="s">
        <v>621</v>
      </c>
      <c r="F178" s="29" t="s">
        <v>627</v>
      </c>
      <c r="G178" s="52">
        <v>2090</v>
      </c>
      <c r="H178" s="30" t="s">
        <v>12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s="16" customFormat="1" ht="30" customHeight="1" x14ac:dyDescent="0.15">
      <c r="A179" s="50">
        <v>92</v>
      </c>
      <c r="B179" s="50">
        <v>535</v>
      </c>
      <c r="C179" s="56" t="s">
        <v>628</v>
      </c>
      <c r="D179" s="37" t="s">
        <v>629</v>
      </c>
      <c r="E179" s="29" t="s">
        <v>630</v>
      </c>
      <c r="F179" s="29" t="s">
        <v>631</v>
      </c>
      <c r="G179" s="52">
        <v>2420</v>
      </c>
      <c r="H179" s="30" t="s">
        <v>12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s="16" customFormat="1" ht="30" customHeight="1" x14ac:dyDescent="0.15">
      <c r="A180" s="50">
        <v>95</v>
      </c>
      <c r="B180" s="50">
        <v>536</v>
      </c>
      <c r="C180" s="56" t="s">
        <v>632</v>
      </c>
      <c r="D180" s="56"/>
      <c r="E180" s="29" t="s">
        <v>587</v>
      </c>
      <c r="F180" s="29" t="s">
        <v>633</v>
      </c>
      <c r="G180" s="52">
        <v>4290</v>
      </c>
      <c r="H180" s="30" t="s">
        <v>71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s="16" customFormat="1" ht="30" customHeight="1" x14ac:dyDescent="0.15">
      <c r="A181" s="50">
        <v>100</v>
      </c>
      <c r="B181" s="50">
        <v>537</v>
      </c>
      <c r="C181" s="56" t="s">
        <v>634</v>
      </c>
      <c r="D181" s="37" t="s">
        <v>222</v>
      </c>
      <c r="E181" s="29" t="s">
        <v>635</v>
      </c>
      <c r="F181" s="29" t="s">
        <v>636</v>
      </c>
      <c r="G181" s="52">
        <v>1980</v>
      </c>
      <c r="H181" s="30" t="s">
        <v>12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s="16" customFormat="1" ht="30" customHeight="1" x14ac:dyDescent="0.15">
      <c r="A182" s="50">
        <v>105</v>
      </c>
      <c r="B182" s="50">
        <v>538</v>
      </c>
      <c r="C182" s="51" t="s">
        <v>637</v>
      </c>
      <c r="D182" s="37" t="s">
        <v>638</v>
      </c>
      <c r="E182" s="29" t="s">
        <v>639</v>
      </c>
      <c r="F182" s="29" t="s">
        <v>640</v>
      </c>
      <c r="G182" s="52">
        <v>2640</v>
      </c>
      <c r="H182" s="42" t="s">
        <v>12</v>
      </c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s="16" customFormat="1" ht="30" customHeight="1" x14ac:dyDescent="0.15">
      <c r="A183" s="50">
        <v>106</v>
      </c>
      <c r="B183" s="50">
        <v>539</v>
      </c>
      <c r="C183" s="56" t="s">
        <v>641</v>
      </c>
      <c r="D183" s="37" t="s">
        <v>642</v>
      </c>
      <c r="E183" s="29" t="s">
        <v>643</v>
      </c>
      <c r="F183" s="29" t="s">
        <v>644</v>
      </c>
      <c r="G183" s="52">
        <v>4180</v>
      </c>
      <c r="H183" s="30" t="s">
        <v>12</v>
      </c>
      <c r="I183" s="12"/>
      <c r="J183" s="12"/>
      <c r="K183" s="12"/>
      <c r="L183" s="12"/>
      <c r="M183" s="12"/>
      <c r="N183" s="12"/>
      <c r="O183" s="12"/>
      <c r="P183" s="12"/>
      <c r="Q183" s="12"/>
      <c r="R183" s="12"/>
    </row>
    <row r="184" spans="1:18" s="16" customFormat="1" ht="30" customHeight="1" x14ac:dyDescent="0.15">
      <c r="A184" s="50">
        <v>110</v>
      </c>
      <c r="B184" s="50">
        <v>540</v>
      </c>
      <c r="C184" s="51" t="s">
        <v>645</v>
      </c>
      <c r="D184" s="37" t="s">
        <v>646</v>
      </c>
      <c r="E184" s="29" t="s">
        <v>647</v>
      </c>
      <c r="F184" s="29" t="s">
        <v>648</v>
      </c>
      <c r="G184" s="52">
        <v>968</v>
      </c>
      <c r="H184" s="30" t="s">
        <v>12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s="16" customFormat="1" ht="30" customHeight="1" x14ac:dyDescent="0.15">
      <c r="A185" s="54">
        <v>115</v>
      </c>
      <c r="B185" s="54">
        <v>541</v>
      </c>
      <c r="C185" s="58" t="s">
        <v>649</v>
      </c>
      <c r="D185" s="31" t="s">
        <v>560</v>
      </c>
      <c r="E185" s="29" t="s">
        <v>574</v>
      </c>
      <c r="F185" s="29" t="s">
        <v>650</v>
      </c>
      <c r="G185" s="52">
        <v>2444.1999999999998</v>
      </c>
      <c r="H185" s="30" t="s">
        <v>207</v>
      </c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s="16" customFormat="1" ht="30" customHeight="1" x14ac:dyDescent="0.15">
      <c r="A186" s="50">
        <v>116</v>
      </c>
      <c r="B186" s="50">
        <v>542</v>
      </c>
      <c r="C186" s="56" t="s">
        <v>651</v>
      </c>
      <c r="D186" s="51" t="s">
        <v>652</v>
      </c>
      <c r="E186" s="29" t="s">
        <v>574</v>
      </c>
      <c r="F186" s="29" t="s">
        <v>653</v>
      </c>
      <c r="G186" s="52">
        <v>1934.9</v>
      </c>
      <c r="H186" s="30" t="s">
        <v>12</v>
      </c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s="16" customFormat="1" ht="30" customHeight="1" x14ac:dyDescent="0.15">
      <c r="A187" s="54">
        <v>118</v>
      </c>
      <c r="B187" s="54">
        <v>543</v>
      </c>
      <c r="C187" s="58" t="s">
        <v>654</v>
      </c>
      <c r="D187" s="17" t="s">
        <v>655</v>
      </c>
      <c r="E187" s="29" t="s">
        <v>656</v>
      </c>
      <c r="F187" s="29" t="s">
        <v>657</v>
      </c>
      <c r="G187" s="52">
        <v>2640</v>
      </c>
      <c r="H187" s="30" t="s">
        <v>173</v>
      </c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s="16" customFormat="1" ht="30" customHeight="1" x14ac:dyDescent="0.15">
      <c r="A188" s="54">
        <v>125</v>
      </c>
      <c r="B188" s="54">
        <v>544</v>
      </c>
      <c r="C188" s="58" t="s">
        <v>658</v>
      </c>
      <c r="D188" s="58"/>
      <c r="E188" s="29" t="s">
        <v>659</v>
      </c>
      <c r="F188" s="29" t="s">
        <v>660</v>
      </c>
      <c r="G188" s="52">
        <v>2607</v>
      </c>
      <c r="H188" s="30" t="s">
        <v>18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s="16" customFormat="1" ht="30" customHeight="1" x14ac:dyDescent="0.15">
      <c r="A189" s="50">
        <v>127</v>
      </c>
      <c r="B189" s="50">
        <v>545</v>
      </c>
      <c r="C189" s="51" t="s">
        <v>661</v>
      </c>
      <c r="D189" s="37" t="s">
        <v>302</v>
      </c>
      <c r="E189" s="29" t="s">
        <v>662</v>
      </c>
      <c r="F189" s="29" t="s">
        <v>663</v>
      </c>
      <c r="G189" s="52">
        <v>2530</v>
      </c>
      <c r="H189" s="30" t="s">
        <v>12</v>
      </c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s="16" customFormat="1" ht="30" customHeight="1" x14ac:dyDescent="0.15">
      <c r="A190" s="54">
        <v>130</v>
      </c>
      <c r="B190" s="54">
        <v>546</v>
      </c>
      <c r="C190" s="58" t="s">
        <v>664</v>
      </c>
      <c r="D190" s="58" t="s">
        <v>665</v>
      </c>
      <c r="E190" s="29"/>
      <c r="F190" s="29" t="s">
        <v>666</v>
      </c>
      <c r="G190" s="52">
        <v>2200</v>
      </c>
      <c r="H190" s="30" t="s">
        <v>18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</row>
    <row r="191" spans="1:18" s="16" customFormat="1" ht="30" customHeight="1" x14ac:dyDescent="0.15">
      <c r="A191" s="50">
        <v>132</v>
      </c>
      <c r="B191" s="50">
        <v>547</v>
      </c>
      <c r="C191" s="51" t="s">
        <v>667</v>
      </c>
      <c r="D191" s="37" t="s">
        <v>668</v>
      </c>
      <c r="E191" s="29" t="s">
        <v>669</v>
      </c>
      <c r="F191" s="29" t="s">
        <v>670</v>
      </c>
      <c r="G191" s="52">
        <v>2805</v>
      </c>
      <c r="H191" s="30" t="s">
        <v>173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</row>
    <row r="192" spans="1:18" s="16" customFormat="1" ht="30" customHeight="1" x14ac:dyDescent="0.15">
      <c r="A192" s="54">
        <v>141</v>
      </c>
      <c r="B192" s="54">
        <v>548</v>
      </c>
      <c r="C192" s="58" t="s">
        <v>671</v>
      </c>
      <c r="D192" s="17" t="s">
        <v>264</v>
      </c>
      <c r="E192" s="29" t="s">
        <v>672</v>
      </c>
      <c r="F192" s="29" t="s">
        <v>673</v>
      </c>
      <c r="G192" s="52">
        <v>2145</v>
      </c>
      <c r="H192" s="30" t="s">
        <v>173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s="16" customFormat="1" ht="30" customHeight="1" x14ac:dyDescent="0.15">
      <c r="A193" s="50">
        <v>142</v>
      </c>
      <c r="B193" s="50">
        <v>549</v>
      </c>
      <c r="C193" s="51" t="s">
        <v>674</v>
      </c>
      <c r="D193" s="56" t="s">
        <v>675</v>
      </c>
      <c r="E193" s="29" t="s">
        <v>676</v>
      </c>
      <c r="F193" s="29" t="s">
        <v>677</v>
      </c>
      <c r="G193" s="52">
        <v>2310</v>
      </c>
      <c r="H193" s="30" t="s">
        <v>173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</row>
    <row r="194" spans="1:18" s="16" customFormat="1" ht="30" customHeight="1" x14ac:dyDescent="0.15">
      <c r="A194" s="54">
        <v>143</v>
      </c>
      <c r="B194" s="54">
        <v>550</v>
      </c>
      <c r="C194" s="58" t="s">
        <v>678</v>
      </c>
      <c r="D194" s="17" t="s">
        <v>302</v>
      </c>
      <c r="E194" s="29" t="s">
        <v>679</v>
      </c>
      <c r="F194" s="29" t="s">
        <v>680</v>
      </c>
      <c r="G194" s="52">
        <v>2310</v>
      </c>
      <c r="H194" s="30" t="s">
        <v>549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s="16" customFormat="1" ht="30" customHeight="1" x14ac:dyDescent="0.15">
      <c r="A195" s="50">
        <v>146</v>
      </c>
      <c r="B195" s="50">
        <v>551</v>
      </c>
      <c r="C195" s="51" t="s">
        <v>681</v>
      </c>
      <c r="D195" s="37" t="s">
        <v>682</v>
      </c>
      <c r="E195" s="29" t="s">
        <v>607</v>
      </c>
      <c r="F195" s="29" t="s">
        <v>683</v>
      </c>
      <c r="G195" s="52">
        <v>1980</v>
      </c>
      <c r="H195" s="30" t="s">
        <v>173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</row>
    <row r="196" spans="1:18" s="16" customFormat="1" ht="30" customHeight="1" x14ac:dyDescent="0.15">
      <c r="A196" s="50">
        <v>147</v>
      </c>
      <c r="B196" s="50">
        <v>552</v>
      </c>
      <c r="C196" s="56" t="s">
        <v>684</v>
      </c>
      <c r="D196" s="37" t="s">
        <v>685</v>
      </c>
      <c r="E196" s="29" t="s">
        <v>686</v>
      </c>
      <c r="F196" s="29" t="s">
        <v>687</v>
      </c>
      <c r="G196" s="52">
        <v>3377</v>
      </c>
      <c r="H196" s="30" t="s">
        <v>173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s="16" customFormat="1" ht="30" customHeight="1" x14ac:dyDescent="0.15">
      <c r="A197" s="50">
        <v>152</v>
      </c>
      <c r="B197" s="50">
        <v>553</v>
      </c>
      <c r="C197" s="51" t="s">
        <v>688</v>
      </c>
      <c r="D197" s="56"/>
      <c r="E197" s="29" t="s">
        <v>689</v>
      </c>
      <c r="F197" s="29" t="s">
        <v>690</v>
      </c>
      <c r="G197" s="52">
        <v>2750</v>
      </c>
      <c r="H197" s="30" t="s">
        <v>173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s="16" customFormat="1" ht="30" customHeight="1" x14ac:dyDescent="0.15">
      <c r="A198" s="54">
        <v>154</v>
      </c>
      <c r="B198" s="54">
        <v>554</v>
      </c>
      <c r="C198" s="58" t="s">
        <v>691</v>
      </c>
      <c r="D198" s="58" t="s">
        <v>692</v>
      </c>
      <c r="E198" s="29" t="s">
        <v>693</v>
      </c>
      <c r="F198" s="29" t="s">
        <v>694</v>
      </c>
      <c r="G198" s="52">
        <v>3740</v>
      </c>
      <c r="H198" s="30" t="s">
        <v>12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s="16" customFormat="1" ht="30" customHeight="1" x14ac:dyDescent="0.15">
      <c r="A199" s="50">
        <v>155</v>
      </c>
      <c r="B199" s="50">
        <v>555</v>
      </c>
      <c r="C199" s="56" t="s">
        <v>695</v>
      </c>
      <c r="D199" s="56"/>
      <c r="E199" s="29" t="s">
        <v>547</v>
      </c>
      <c r="F199" s="29" t="s">
        <v>696</v>
      </c>
      <c r="G199" s="52">
        <v>2200</v>
      </c>
      <c r="H199" s="30" t="s">
        <v>12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s="16" customFormat="1" ht="30" customHeight="1" x14ac:dyDescent="0.15">
      <c r="A200" s="54">
        <v>159</v>
      </c>
      <c r="B200" s="54">
        <v>558</v>
      </c>
      <c r="C200" s="58" t="s">
        <v>697</v>
      </c>
      <c r="D200" s="17" t="s">
        <v>440</v>
      </c>
      <c r="E200" s="29" t="s">
        <v>561</v>
      </c>
      <c r="F200" s="29" t="s">
        <v>698</v>
      </c>
      <c r="G200" s="52">
        <v>3080</v>
      </c>
      <c r="H200" s="30" t="s">
        <v>18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s="16" customFormat="1" ht="30" customHeight="1" x14ac:dyDescent="0.15">
      <c r="A201" s="50">
        <v>165</v>
      </c>
      <c r="B201" s="50">
        <v>559</v>
      </c>
      <c r="C201" s="51" t="s">
        <v>699</v>
      </c>
      <c r="D201" s="37" t="s">
        <v>700</v>
      </c>
      <c r="E201" s="29" t="s">
        <v>701</v>
      </c>
      <c r="F201" s="29" t="s">
        <v>702</v>
      </c>
      <c r="G201" s="52">
        <v>3850</v>
      </c>
      <c r="H201" s="30" t="s">
        <v>173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s="16" customFormat="1" ht="30" customHeight="1" x14ac:dyDescent="0.15">
      <c r="A202" s="50">
        <v>168</v>
      </c>
      <c r="B202" s="50">
        <v>562</v>
      </c>
      <c r="C202" s="51" t="s">
        <v>703</v>
      </c>
      <c r="D202" s="37" t="s">
        <v>474</v>
      </c>
      <c r="E202" s="29" t="s">
        <v>600</v>
      </c>
      <c r="F202" s="29" t="s">
        <v>597</v>
      </c>
      <c r="G202" s="52">
        <v>4180</v>
      </c>
      <c r="H202" s="30" t="s">
        <v>549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s="16" customFormat="1" ht="30" customHeight="1" x14ac:dyDescent="0.15">
      <c r="A203" s="50">
        <v>170</v>
      </c>
      <c r="B203" s="50">
        <v>563</v>
      </c>
      <c r="C203" s="51" t="s">
        <v>704</v>
      </c>
      <c r="D203" s="37" t="s">
        <v>705</v>
      </c>
      <c r="E203" s="29" t="s">
        <v>647</v>
      </c>
      <c r="F203" s="29" t="s">
        <v>706</v>
      </c>
      <c r="G203" s="52">
        <v>770</v>
      </c>
      <c r="H203" s="30" t="s">
        <v>12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s="16" customFormat="1" ht="30" customHeight="1" x14ac:dyDescent="0.15">
      <c r="A204" s="54">
        <v>175</v>
      </c>
      <c r="B204" s="54">
        <v>564</v>
      </c>
      <c r="C204" s="55" t="s">
        <v>707</v>
      </c>
      <c r="D204" s="17" t="s">
        <v>268</v>
      </c>
      <c r="E204" s="29" t="s">
        <v>708</v>
      </c>
      <c r="F204" s="29" t="s">
        <v>709</v>
      </c>
      <c r="G204" s="52">
        <v>1320</v>
      </c>
      <c r="H204" s="30" t="s">
        <v>207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s="16" customFormat="1" ht="30" customHeight="1" x14ac:dyDescent="0.15">
      <c r="A205" s="50">
        <v>178</v>
      </c>
      <c r="B205" s="50">
        <v>566</v>
      </c>
      <c r="C205" s="56" t="s">
        <v>710</v>
      </c>
      <c r="D205" s="37" t="s">
        <v>711</v>
      </c>
      <c r="E205" s="29" t="s">
        <v>619</v>
      </c>
      <c r="F205" s="29" t="s">
        <v>712</v>
      </c>
      <c r="G205" s="52">
        <v>1650</v>
      </c>
      <c r="H205" s="30" t="s">
        <v>12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s="16" customFormat="1" ht="30" customHeight="1" x14ac:dyDescent="0.15">
      <c r="A206" s="50">
        <v>185</v>
      </c>
      <c r="B206" s="50">
        <v>567</v>
      </c>
      <c r="C206" s="56" t="s">
        <v>713</v>
      </c>
      <c r="D206" s="37" t="s">
        <v>714</v>
      </c>
      <c r="E206" s="29" t="s">
        <v>547</v>
      </c>
      <c r="F206" s="29" t="s">
        <v>715</v>
      </c>
      <c r="G206" s="52">
        <v>2970</v>
      </c>
      <c r="H206" s="30" t="s">
        <v>207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16" customFormat="1" ht="30" customHeight="1" x14ac:dyDescent="0.15">
      <c r="A207" s="54">
        <v>200</v>
      </c>
      <c r="B207" s="54">
        <v>572</v>
      </c>
      <c r="C207" s="58" t="s">
        <v>717</v>
      </c>
      <c r="D207" s="58"/>
      <c r="E207" s="29" t="s">
        <v>552</v>
      </c>
      <c r="F207" s="29" t="s">
        <v>716</v>
      </c>
      <c r="G207" s="52">
        <v>1980</v>
      </c>
      <c r="H207" s="30" t="s">
        <v>71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s="16" customFormat="1" ht="30" customHeight="1" x14ac:dyDescent="0.15">
      <c r="A208" s="54">
        <v>201</v>
      </c>
      <c r="B208" s="54">
        <v>573</v>
      </c>
      <c r="C208" s="58" t="s">
        <v>718</v>
      </c>
      <c r="D208" s="17" t="s">
        <v>719</v>
      </c>
      <c r="E208" s="29" t="s">
        <v>552</v>
      </c>
      <c r="F208" s="29" t="s">
        <v>716</v>
      </c>
      <c r="G208" s="52">
        <v>130.9</v>
      </c>
      <c r="H208" s="30" t="s">
        <v>71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s="16" customFormat="1" ht="30" customHeight="1" x14ac:dyDescent="0.15">
      <c r="A209" s="54">
        <v>202</v>
      </c>
      <c r="B209" s="54">
        <v>574</v>
      </c>
      <c r="C209" s="58" t="s">
        <v>720</v>
      </c>
      <c r="D209" s="17" t="s">
        <v>719</v>
      </c>
      <c r="E209" s="29" t="s">
        <v>721</v>
      </c>
      <c r="F209" s="29" t="s">
        <v>716</v>
      </c>
      <c r="G209" s="52">
        <v>572</v>
      </c>
      <c r="H209" s="30" t="s">
        <v>71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s="16" customFormat="1" ht="30" customHeight="1" x14ac:dyDescent="0.15">
      <c r="A210" s="54">
        <v>209</v>
      </c>
      <c r="B210" s="54">
        <v>576</v>
      </c>
      <c r="C210" s="58" t="s">
        <v>722</v>
      </c>
      <c r="D210" s="17" t="s">
        <v>499</v>
      </c>
      <c r="E210" s="33" t="s">
        <v>723</v>
      </c>
      <c r="F210" s="29" t="s">
        <v>724</v>
      </c>
      <c r="G210" s="52">
        <v>2750</v>
      </c>
      <c r="H210" s="30" t="s">
        <v>173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s="16" customFormat="1" ht="30" customHeight="1" x14ac:dyDescent="0.15">
      <c r="A211" s="61">
        <v>215</v>
      </c>
      <c r="B211" s="61">
        <v>577</v>
      </c>
      <c r="C211" s="62" t="s">
        <v>725</v>
      </c>
      <c r="D211" s="37" t="s">
        <v>726</v>
      </c>
      <c r="E211" s="40" t="s">
        <v>727</v>
      </c>
      <c r="F211" s="40" t="s">
        <v>728</v>
      </c>
      <c r="G211" s="52">
        <v>3080</v>
      </c>
      <c r="H211" s="43" t="s">
        <v>173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</row>
    <row r="212" spans="1:18" s="16" customFormat="1" ht="30" customHeight="1" x14ac:dyDescent="0.15">
      <c r="A212" s="61">
        <v>216</v>
      </c>
      <c r="B212" s="61">
        <v>578</v>
      </c>
      <c r="C212" s="62" t="s">
        <v>729</v>
      </c>
      <c r="D212" s="60" t="s">
        <v>299</v>
      </c>
      <c r="E212" s="40" t="s">
        <v>730</v>
      </c>
      <c r="F212" s="40" t="s">
        <v>731</v>
      </c>
      <c r="G212" s="52">
        <v>3190</v>
      </c>
      <c r="H212" s="43" t="s">
        <v>173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</row>
    <row r="213" spans="1:18" s="16" customFormat="1" ht="30" customHeight="1" x14ac:dyDescent="0.15">
      <c r="A213" s="63">
        <v>217</v>
      </c>
      <c r="B213" s="63">
        <v>579</v>
      </c>
      <c r="C213" s="64" t="s">
        <v>732</v>
      </c>
      <c r="D213" s="17" t="s">
        <v>280</v>
      </c>
      <c r="E213" s="40" t="s">
        <v>733</v>
      </c>
      <c r="F213" s="40" t="s">
        <v>734</v>
      </c>
      <c r="G213" s="52">
        <v>1980</v>
      </c>
      <c r="H213" s="43" t="s">
        <v>735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s="16" customFormat="1" ht="30" customHeight="1" x14ac:dyDescent="0.15">
      <c r="A214" s="63" t="s">
        <v>736</v>
      </c>
      <c r="B214" s="63">
        <v>580</v>
      </c>
      <c r="C214" s="64" t="s">
        <v>737</v>
      </c>
      <c r="D214" s="17" t="s">
        <v>738</v>
      </c>
      <c r="E214" s="29" t="s">
        <v>708</v>
      </c>
      <c r="F214" s="45" t="s">
        <v>739</v>
      </c>
      <c r="G214" s="52">
        <v>1760</v>
      </c>
      <c r="H214" s="44" t="s">
        <v>740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</row>
    <row r="215" spans="1:18" s="16" customFormat="1" ht="30" customHeight="1" x14ac:dyDescent="0.15">
      <c r="A215" s="61" t="s">
        <v>736</v>
      </c>
      <c r="B215" s="61">
        <v>581</v>
      </c>
      <c r="C215" s="65" t="s">
        <v>741</v>
      </c>
      <c r="D215" s="37" t="s">
        <v>742</v>
      </c>
      <c r="E215" s="29" t="s">
        <v>743</v>
      </c>
      <c r="F215" s="40" t="s">
        <v>744</v>
      </c>
      <c r="G215" s="66">
        <v>2090</v>
      </c>
      <c r="H215" s="43" t="s">
        <v>740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</row>
    <row r="216" spans="1:18" s="16" customFormat="1" ht="30" customHeight="1" x14ac:dyDescent="0.15">
      <c r="A216" s="19"/>
      <c r="B216" s="19"/>
      <c r="C216" s="20"/>
      <c r="D216" s="21"/>
      <c r="E216" s="49"/>
      <c r="F216" s="23"/>
      <c r="G216" s="22"/>
      <c r="H216" s="23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s="16" customFormat="1" ht="30" customHeight="1" x14ac:dyDescent="0.15">
      <c r="A217" s="19"/>
      <c r="B217" s="19"/>
      <c r="C217" s="20"/>
      <c r="D217" s="21"/>
      <c r="E217" s="49"/>
      <c r="F217" s="23"/>
      <c r="G217" s="22"/>
      <c r="H217" s="23"/>
      <c r="I217" s="1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s="16" customFormat="1" ht="30" customHeight="1" x14ac:dyDescent="0.15">
      <c r="A218" s="19"/>
      <c r="B218" s="19"/>
      <c r="C218" s="20"/>
      <c r="D218" s="21"/>
      <c r="E218" s="49"/>
      <c r="F218" s="23"/>
      <c r="G218" s="22"/>
      <c r="H218" s="23"/>
      <c r="I218" s="12"/>
      <c r="J218" s="12"/>
      <c r="K218" s="12"/>
      <c r="L218" s="12"/>
      <c r="M218" s="12"/>
      <c r="N218" s="12"/>
      <c r="O218" s="12"/>
      <c r="P218" s="12"/>
      <c r="Q218" s="12"/>
      <c r="R218" s="12"/>
    </row>
    <row r="219" spans="1:18" s="16" customFormat="1" ht="30" customHeight="1" x14ac:dyDescent="0.15">
      <c r="A219" s="19"/>
      <c r="B219" s="19"/>
      <c r="C219" s="20"/>
      <c r="D219" s="21"/>
      <c r="E219" s="49"/>
      <c r="F219" s="23"/>
      <c r="G219" s="22"/>
      <c r="H219" s="23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s="16" customFormat="1" ht="30" customHeight="1" x14ac:dyDescent="0.15">
      <c r="A220" s="19"/>
      <c r="B220" s="19"/>
      <c r="C220" s="20"/>
      <c r="D220" s="21"/>
      <c r="E220" s="49"/>
      <c r="F220" s="23"/>
      <c r="G220" s="22"/>
      <c r="H220" s="23"/>
      <c r="I220" s="12"/>
      <c r="J220" s="12"/>
      <c r="K220" s="12"/>
      <c r="L220" s="12"/>
      <c r="M220" s="12"/>
      <c r="N220" s="12"/>
      <c r="O220" s="12"/>
      <c r="P220" s="12"/>
      <c r="Q220" s="12"/>
      <c r="R220" s="12"/>
    </row>
    <row r="221" spans="1:18" s="16" customFormat="1" ht="30" customHeight="1" x14ac:dyDescent="0.15">
      <c r="A221" s="19"/>
      <c r="B221" s="19"/>
      <c r="C221" s="20"/>
      <c r="D221" s="21"/>
      <c r="E221" s="49"/>
      <c r="F221" s="23"/>
      <c r="G221" s="22"/>
      <c r="H221" s="23"/>
      <c r="I221" s="12"/>
      <c r="J221" s="12"/>
      <c r="K221" s="12"/>
      <c r="L221" s="12"/>
      <c r="M221" s="12"/>
      <c r="N221" s="12"/>
      <c r="O221" s="12"/>
      <c r="P221" s="12"/>
      <c r="Q221" s="12"/>
      <c r="R221" s="12"/>
    </row>
    <row r="222" spans="1:18" s="16" customFormat="1" ht="30" customHeight="1" x14ac:dyDescent="0.15">
      <c r="A222" s="19"/>
      <c r="B222" s="19"/>
      <c r="C222" s="20"/>
      <c r="D222" s="21"/>
      <c r="E222" s="49"/>
      <c r="F222" s="23"/>
      <c r="G222" s="22"/>
      <c r="H222" s="23"/>
      <c r="I222" s="12"/>
      <c r="J222" s="12"/>
      <c r="K222" s="12"/>
      <c r="L222" s="12"/>
      <c r="M222" s="12"/>
      <c r="N222" s="12"/>
      <c r="O222" s="12"/>
      <c r="P222" s="12"/>
      <c r="Q222" s="12"/>
      <c r="R222" s="12"/>
    </row>
    <row r="223" spans="1:18" s="16" customFormat="1" ht="30" customHeight="1" x14ac:dyDescent="0.15">
      <c r="A223" s="19"/>
      <c r="B223" s="19"/>
      <c r="C223" s="20"/>
      <c r="D223" s="21"/>
      <c r="E223" s="49"/>
      <c r="F223" s="23"/>
      <c r="G223" s="22"/>
      <c r="H223" s="23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s="16" customFormat="1" ht="30" customHeight="1" x14ac:dyDescent="0.15">
      <c r="A224" s="19"/>
      <c r="B224" s="19"/>
      <c r="C224" s="20"/>
      <c r="D224" s="21"/>
      <c r="E224" s="49"/>
      <c r="F224" s="23"/>
      <c r="G224" s="22"/>
      <c r="H224" s="23"/>
      <c r="I224" s="12"/>
      <c r="J224" s="12"/>
      <c r="K224" s="12"/>
      <c r="L224" s="12"/>
      <c r="M224" s="12"/>
      <c r="N224" s="12"/>
      <c r="O224" s="12"/>
      <c r="P224" s="12"/>
      <c r="Q224" s="12"/>
      <c r="R224" s="12"/>
    </row>
    <row r="225" spans="1:18" s="16" customFormat="1" ht="30" customHeight="1" x14ac:dyDescent="0.15">
      <c r="A225" s="19"/>
      <c r="B225" s="19"/>
      <c r="C225" s="20"/>
      <c r="D225" s="21"/>
      <c r="E225" s="49"/>
      <c r="F225" s="23"/>
      <c r="G225" s="22"/>
      <c r="H225" s="23"/>
      <c r="I225" s="12"/>
      <c r="J225" s="12"/>
      <c r="K225" s="12"/>
      <c r="L225" s="12"/>
      <c r="M225" s="12"/>
      <c r="N225" s="12"/>
      <c r="O225" s="12"/>
      <c r="P225" s="12"/>
      <c r="Q225" s="12"/>
      <c r="R225" s="12"/>
    </row>
    <row r="226" spans="1:18" s="16" customFormat="1" ht="30" customHeight="1" x14ac:dyDescent="0.15">
      <c r="A226" s="19"/>
      <c r="B226" s="19"/>
      <c r="C226" s="20"/>
      <c r="D226" s="21"/>
      <c r="E226" s="49"/>
      <c r="F226" s="23"/>
      <c r="G226" s="22"/>
      <c r="H226" s="23"/>
      <c r="I226" s="12"/>
      <c r="J226" s="12"/>
      <c r="K226" s="12"/>
      <c r="L226" s="12"/>
      <c r="M226" s="12"/>
      <c r="N226" s="12"/>
      <c r="O226" s="12"/>
      <c r="P226" s="12"/>
      <c r="Q226" s="12"/>
      <c r="R226" s="12"/>
    </row>
    <row r="227" spans="1:18" s="16" customFormat="1" ht="30" customHeight="1" x14ac:dyDescent="0.15">
      <c r="A227" s="19"/>
      <c r="B227" s="19"/>
      <c r="C227" s="20"/>
      <c r="D227" s="21"/>
      <c r="E227" s="49"/>
      <c r="F227" s="23"/>
      <c r="G227" s="22"/>
      <c r="H227" s="23"/>
      <c r="I227" s="12"/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s="16" customFormat="1" ht="30" customHeight="1" x14ac:dyDescent="0.15">
      <c r="A228" s="19"/>
      <c r="B228" s="19"/>
      <c r="C228" s="20"/>
      <c r="D228" s="21"/>
      <c r="E228" s="49"/>
      <c r="F228" s="23"/>
      <c r="G228" s="22"/>
      <c r="H228" s="23"/>
      <c r="I228" s="12"/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s="16" customFormat="1" ht="30" customHeight="1" x14ac:dyDescent="0.15">
      <c r="A229" s="19"/>
      <c r="B229" s="19"/>
      <c r="C229" s="20"/>
      <c r="D229" s="21"/>
      <c r="E229" s="49"/>
      <c r="F229" s="23"/>
      <c r="G229" s="22"/>
      <c r="H229" s="23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s="16" customFormat="1" ht="30" customHeight="1" x14ac:dyDescent="0.15">
      <c r="A230" s="19"/>
      <c r="B230" s="19"/>
      <c r="C230" s="20"/>
      <c r="D230" s="21"/>
      <c r="E230" s="49"/>
      <c r="F230" s="23"/>
      <c r="G230" s="22"/>
      <c r="H230" s="23"/>
      <c r="I230" s="12"/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s="16" customFormat="1" ht="30" customHeight="1" x14ac:dyDescent="0.15">
      <c r="A231" s="19"/>
      <c r="B231" s="19"/>
      <c r="C231" s="20"/>
      <c r="D231" s="21"/>
      <c r="E231" s="49"/>
      <c r="F231" s="23"/>
      <c r="G231" s="22"/>
      <c r="H231" s="23"/>
      <c r="I231" s="12"/>
      <c r="J231" s="12"/>
      <c r="K231" s="12"/>
      <c r="L231" s="12"/>
      <c r="M231" s="12"/>
      <c r="N231" s="12"/>
      <c r="O231" s="12"/>
      <c r="P231" s="12"/>
      <c r="Q231" s="12"/>
      <c r="R231" s="12"/>
    </row>
    <row r="232" spans="1:18" s="16" customFormat="1" ht="30" customHeight="1" x14ac:dyDescent="0.15">
      <c r="A232" s="19"/>
      <c r="B232" s="19"/>
      <c r="C232" s="20"/>
      <c r="D232" s="21"/>
      <c r="E232" s="49"/>
      <c r="F232" s="23"/>
      <c r="G232" s="22"/>
      <c r="H232" s="23"/>
      <c r="I232" s="12"/>
      <c r="J232" s="12"/>
      <c r="K232" s="12"/>
      <c r="L232" s="12"/>
      <c r="M232" s="12"/>
      <c r="N232" s="12"/>
      <c r="O232" s="12"/>
      <c r="P232" s="12"/>
      <c r="Q232" s="12"/>
      <c r="R232" s="12"/>
    </row>
    <row r="233" spans="1:18" s="16" customFormat="1" ht="30" customHeight="1" x14ac:dyDescent="0.15">
      <c r="A233" s="19"/>
      <c r="B233" s="19"/>
      <c r="C233" s="20"/>
      <c r="D233" s="21"/>
      <c r="E233" s="49"/>
      <c r="F233" s="23"/>
      <c r="G233" s="22"/>
      <c r="H233" s="23"/>
      <c r="I233" s="12"/>
      <c r="J233" s="12"/>
      <c r="K233" s="12"/>
      <c r="L233" s="12"/>
      <c r="M233" s="12"/>
      <c r="N233" s="12"/>
      <c r="O233" s="12"/>
      <c r="P233" s="12"/>
      <c r="Q233" s="12"/>
      <c r="R233" s="12"/>
    </row>
    <row r="234" spans="1:18" s="16" customFormat="1" ht="30" customHeight="1" x14ac:dyDescent="0.15">
      <c r="A234" s="19"/>
      <c r="B234" s="19"/>
      <c r="C234" s="20"/>
      <c r="D234" s="21"/>
      <c r="E234" s="49"/>
      <c r="F234" s="23"/>
      <c r="G234" s="22"/>
      <c r="H234" s="23"/>
      <c r="I234" s="12"/>
      <c r="J234" s="12"/>
      <c r="K234" s="12"/>
      <c r="L234" s="12"/>
      <c r="M234" s="12"/>
      <c r="N234" s="12"/>
      <c r="O234" s="12"/>
      <c r="P234" s="12"/>
      <c r="Q234" s="12"/>
      <c r="R234" s="12"/>
    </row>
    <row r="235" spans="1:18" s="16" customFormat="1" ht="30" customHeight="1" x14ac:dyDescent="0.15">
      <c r="A235" s="19"/>
      <c r="B235" s="19"/>
      <c r="C235" s="20"/>
      <c r="D235" s="21"/>
      <c r="E235" s="49"/>
      <c r="F235" s="23"/>
      <c r="G235" s="22"/>
      <c r="H235" s="23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s="16" customFormat="1" ht="30" customHeight="1" x14ac:dyDescent="0.15">
      <c r="A236" s="19"/>
      <c r="B236" s="19"/>
      <c r="C236" s="20"/>
      <c r="D236" s="21"/>
      <c r="E236" s="49"/>
      <c r="F236" s="23"/>
      <c r="G236" s="22"/>
      <c r="H236" s="23"/>
      <c r="I236" s="12"/>
      <c r="J236" s="12"/>
      <c r="K236" s="12"/>
      <c r="L236" s="12"/>
      <c r="M236" s="12"/>
      <c r="N236" s="12"/>
      <c r="O236" s="12"/>
      <c r="P236" s="12"/>
      <c r="Q236" s="12"/>
      <c r="R236" s="12"/>
    </row>
    <row r="237" spans="1:18" s="16" customFormat="1" ht="30" customHeight="1" x14ac:dyDescent="0.15">
      <c r="A237" s="19"/>
      <c r="B237" s="19"/>
      <c r="C237" s="20"/>
      <c r="D237" s="21"/>
      <c r="E237" s="49"/>
      <c r="F237" s="23"/>
      <c r="G237" s="22"/>
      <c r="H237" s="23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s="16" customFormat="1" ht="30" customHeight="1" x14ac:dyDescent="0.15">
      <c r="A238" s="19"/>
      <c r="B238" s="19"/>
      <c r="C238" s="20"/>
      <c r="D238" s="21"/>
      <c r="E238" s="49"/>
      <c r="F238" s="23"/>
      <c r="G238" s="22"/>
      <c r="H238" s="23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s="16" customFormat="1" ht="30" customHeight="1" x14ac:dyDescent="0.15">
      <c r="A239" s="19"/>
      <c r="B239" s="19"/>
      <c r="C239" s="20"/>
      <c r="D239" s="21"/>
      <c r="E239" s="49"/>
      <c r="F239" s="23"/>
      <c r="G239" s="22"/>
      <c r="H239" s="23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s="16" customFormat="1" ht="30" customHeight="1" x14ac:dyDescent="0.15">
      <c r="A240" s="19"/>
      <c r="B240" s="19"/>
      <c r="C240" s="20"/>
      <c r="D240" s="21"/>
      <c r="E240" s="49"/>
      <c r="F240" s="23"/>
      <c r="G240" s="22"/>
      <c r="H240" s="23"/>
      <c r="I240" s="12"/>
      <c r="J240" s="12"/>
      <c r="K240" s="12"/>
      <c r="L240" s="12"/>
      <c r="M240" s="12"/>
      <c r="N240" s="12"/>
      <c r="O240" s="12"/>
      <c r="P240" s="12"/>
      <c r="Q240" s="12"/>
      <c r="R240" s="12"/>
    </row>
    <row r="241" spans="1:18" s="16" customFormat="1" ht="30" customHeight="1" x14ac:dyDescent="0.15">
      <c r="A241" s="19"/>
      <c r="B241" s="19"/>
      <c r="C241" s="20"/>
      <c r="D241" s="21"/>
      <c r="E241" s="49"/>
      <c r="F241" s="23"/>
      <c r="G241" s="22"/>
      <c r="H241" s="23"/>
      <c r="I241" s="12"/>
      <c r="J241" s="12"/>
      <c r="K241" s="12"/>
      <c r="L241" s="12"/>
      <c r="M241" s="12"/>
      <c r="N241" s="12"/>
      <c r="O241" s="12"/>
      <c r="P241" s="12"/>
      <c r="Q241" s="12"/>
      <c r="R241" s="12"/>
    </row>
    <row r="242" spans="1:18" s="16" customFormat="1" ht="30" customHeight="1" x14ac:dyDescent="0.15">
      <c r="A242" s="19"/>
      <c r="B242" s="19"/>
      <c r="C242" s="20"/>
      <c r="D242" s="21"/>
      <c r="E242" s="49"/>
      <c r="F242" s="23"/>
      <c r="G242" s="22"/>
      <c r="H242" s="23"/>
      <c r="I242" s="12"/>
      <c r="J242" s="12"/>
      <c r="K242" s="12"/>
      <c r="L242" s="12"/>
      <c r="M242" s="12"/>
      <c r="N242" s="12"/>
      <c r="O242" s="12"/>
      <c r="P242" s="12"/>
      <c r="Q242" s="12"/>
      <c r="R242" s="12"/>
    </row>
    <row r="243" spans="1:18" s="16" customFormat="1" ht="30" customHeight="1" x14ac:dyDescent="0.15">
      <c r="A243" s="19"/>
      <c r="B243" s="19"/>
      <c r="C243" s="20"/>
      <c r="D243" s="21"/>
      <c r="E243" s="49"/>
      <c r="F243" s="23"/>
      <c r="G243" s="22"/>
      <c r="H243" s="23"/>
      <c r="I243" s="12"/>
      <c r="J243" s="12"/>
      <c r="K243" s="12"/>
      <c r="L243" s="12"/>
      <c r="M243" s="12"/>
      <c r="N243" s="12"/>
      <c r="O243" s="12"/>
      <c r="P243" s="12"/>
      <c r="Q243" s="12"/>
      <c r="R243" s="12"/>
    </row>
    <row r="244" spans="1:18" s="16" customFormat="1" ht="30" customHeight="1" x14ac:dyDescent="0.15">
      <c r="A244" s="19"/>
      <c r="B244" s="19"/>
      <c r="C244" s="20"/>
      <c r="D244" s="21"/>
      <c r="E244" s="49"/>
      <c r="F244" s="23"/>
      <c r="G244" s="22"/>
      <c r="H244" s="23"/>
      <c r="I244" s="12"/>
      <c r="J244" s="12"/>
      <c r="K244" s="12"/>
      <c r="L244" s="12"/>
      <c r="M244" s="12"/>
      <c r="N244" s="12"/>
      <c r="O244" s="12"/>
      <c r="P244" s="12"/>
      <c r="Q244" s="12"/>
      <c r="R244" s="12"/>
    </row>
    <row r="245" spans="1:18" s="16" customFormat="1" ht="30" customHeight="1" x14ac:dyDescent="0.15">
      <c r="A245" s="19"/>
      <c r="B245" s="19"/>
      <c r="C245" s="20"/>
      <c r="D245" s="21"/>
      <c r="E245" s="49"/>
      <c r="F245" s="23"/>
      <c r="G245" s="22"/>
      <c r="H245" s="23"/>
      <c r="I245" s="12"/>
      <c r="J245" s="12"/>
      <c r="K245" s="12"/>
      <c r="L245" s="12"/>
      <c r="M245" s="12"/>
      <c r="N245" s="12"/>
      <c r="O245" s="12"/>
      <c r="P245" s="12"/>
      <c r="Q245" s="12"/>
      <c r="R245" s="12"/>
    </row>
    <row r="246" spans="1:18" s="16" customFormat="1" ht="30" customHeight="1" x14ac:dyDescent="0.15">
      <c r="A246" s="19"/>
      <c r="B246" s="19"/>
      <c r="C246" s="20"/>
      <c r="D246" s="21"/>
      <c r="E246" s="49"/>
      <c r="F246" s="23"/>
      <c r="G246" s="22"/>
      <c r="H246" s="23"/>
      <c r="I246" s="12"/>
      <c r="J246" s="12"/>
      <c r="K246" s="12"/>
      <c r="L246" s="12"/>
      <c r="M246" s="12"/>
      <c r="N246" s="12"/>
      <c r="O246" s="12"/>
      <c r="P246" s="12"/>
      <c r="Q246" s="12"/>
      <c r="R246" s="12"/>
    </row>
    <row r="247" spans="1:18" s="16" customFormat="1" ht="30" customHeight="1" x14ac:dyDescent="0.15">
      <c r="A247" s="19"/>
      <c r="B247" s="19"/>
      <c r="C247" s="20"/>
      <c r="D247" s="21"/>
      <c r="E247" s="49"/>
      <c r="F247" s="23"/>
      <c r="G247" s="22"/>
      <c r="H247" s="23"/>
      <c r="I247" s="12"/>
      <c r="J247" s="12"/>
      <c r="K247" s="12"/>
      <c r="L247" s="12"/>
      <c r="M247" s="12"/>
      <c r="N247" s="12"/>
      <c r="O247" s="12"/>
      <c r="P247" s="12"/>
      <c r="Q247" s="12"/>
      <c r="R247" s="12"/>
    </row>
    <row r="248" spans="1:18" s="16" customFormat="1" ht="30" customHeight="1" x14ac:dyDescent="0.15">
      <c r="A248" s="19"/>
      <c r="B248" s="19"/>
      <c r="C248" s="20"/>
      <c r="D248" s="21"/>
      <c r="E248" s="49"/>
      <c r="F248" s="23"/>
      <c r="G248" s="22"/>
      <c r="H248" s="23"/>
      <c r="I248" s="12"/>
      <c r="J248" s="12"/>
      <c r="K248" s="12"/>
      <c r="L248" s="12"/>
      <c r="M248" s="12"/>
      <c r="N248" s="12"/>
      <c r="O248" s="12"/>
      <c r="P248" s="12"/>
      <c r="Q248" s="12"/>
      <c r="R248" s="12"/>
    </row>
    <row r="249" spans="1:18" s="16" customFormat="1" ht="30" customHeight="1" x14ac:dyDescent="0.15">
      <c r="A249" s="19"/>
      <c r="B249" s="19"/>
      <c r="C249" s="20"/>
      <c r="D249" s="21"/>
      <c r="E249" s="49"/>
      <c r="F249" s="23"/>
      <c r="G249" s="22"/>
      <c r="H249" s="23"/>
      <c r="I249" s="12"/>
      <c r="J249" s="12"/>
      <c r="K249" s="12"/>
      <c r="L249" s="12"/>
      <c r="M249" s="12"/>
      <c r="N249" s="12"/>
      <c r="O249" s="12"/>
      <c r="P249" s="12"/>
      <c r="Q249" s="12"/>
      <c r="R249" s="12"/>
    </row>
    <row r="250" spans="1:18" s="16" customFormat="1" ht="30" customHeight="1" x14ac:dyDescent="0.15">
      <c r="A250" s="19"/>
      <c r="B250" s="19"/>
      <c r="C250" s="20"/>
      <c r="D250" s="21"/>
      <c r="E250" s="49"/>
      <c r="F250" s="23"/>
      <c r="G250" s="22"/>
      <c r="H250" s="23"/>
      <c r="I250" s="12"/>
      <c r="J250" s="12"/>
      <c r="K250" s="12"/>
      <c r="L250" s="12"/>
      <c r="M250" s="12"/>
      <c r="N250" s="12"/>
      <c r="O250" s="12"/>
      <c r="P250" s="12"/>
      <c r="Q250" s="12"/>
      <c r="R250" s="12"/>
    </row>
    <row r="251" spans="1:18" s="16" customFormat="1" ht="30" customHeight="1" x14ac:dyDescent="0.15">
      <c r="A251" s="19"/>
      <c r="B251" s="19"/>
      <c r="C251" s="20"/>
      <c r="D251" s="21"/>
      <c r="E251" s="49"/>
      <c r="F251" s="23"/>
      <c r="G251" s="22"/>
      <c r="H251" s="23"/>
      <c r="I251" s="12"/>
      <c r="J251" s="12"/>
      <c r="K251" s="12"/>
      <c r="L251" s="12"/>
      <c r="M251" s="12"/>
      <c r="N251" s="12"/>
      <c r="O251" s="12"/>
      <c r="P251" s="12"/>
      <c r="Q251" s="12"/>
      <c r="R251" s="12"/>
    </row>
    <row r="252" spans="1:18" s="16" customFormat="1" ht="30" customHeight="1" x14ac:dyDescent="0.15">
      <c r="A252" s="19"/>
      <c r="B252" s="19"/>
      <c r="C252" s="20"/>
      <c r="D252" s="21"/>
      <c r="E252" s="49"/>
      <c r="F252" s="23"/>
      <c r="G252" s="22"/>
      <c r="H252" s="23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s="16" customFormat="1" ht="30" customHeight="1" x14ac:dyDescent="0.15">
      <c r="A253" s="19"/>
      <c r="B253" s="19"/>
      <c r="C253" s="20"/>
      <c r="D253" s="21"/>
      <c r="E253" s="49"/>
      <c r="F253" s="23"/>
      <c r="G253" s="22"/>
      <c r="H253" s="23"/>
      <c r="I253" s="12"/>
      <c r="J253" s="12"/>
      <c r="K253" s="12"/>
      <c r="L253" s="12"/>
      <c r="M253" s="12"/>
      <c r="N253" s="12"/>
      <c r="O253" s="12"/>
      <c r="P253" s="12"/>
      <c r="Q253" s="12"/>
      <c r="R253" s="12"/>
    </row>
    <row r="254" spans="1:18" s="16" customFormat="1" ht="30" customHeight="1" x14ac:dyDescent="0.15">
      <c r="A254" s="19"/>
      <c r="B254" s="19"/>
      <c r="C254" s="20"/>
      <c r="D254" s="21"/>
      <c r="E254" s="49"/>
      <c r="F254" s="23"/>
      <c r="G254" s="22"/>
      <c r="H254" s="23"/>
      <c r="I254" s="12"/>
      <c r="J254" s="12"/>
      <c r="K254" s="12"/>
      <c r="L254" s="12"/>
      <c r="M254" s="12"/>
      <c r="N254" s="12"/>
      <c r="O254" s="12"/>
      <c r="P254" s="12"/>
      <c r="Q254" s="12"/>
      <c r="R254" s="12"/>
    </row>
    <row r="255" spans="1:18" s="16" customFormat="1" ht="30" customHeight="1" x14ac:dyDescent="0.15">
      <c r="A255" s="19"/>
      <c r="B255" s="19"/>
      <c r="C255" s="20"/>
      <c r="D255" s="21"/>
      <c r="E255" s="49"/>
      <c r="F255" s="23"/>
      <c r="G255" s="22"/>
      <c r="H255" s="23"/>
      <c r="I255" s="12"/>
      <c r="J255" s="12"/>
      <c r="K255" s="12"/>
      <c r="L255" s="12"/>
      <c r="M255" s="12"/>
      <c r="N255" s="12"/>
      <c r="O255" s="12"/>
      <c r="P255" s="12"/>
      <c r="Q255" s="12"/>
      <c r="R255" s="12"/>
    </row>
    <row r="256" spans="1:18" s="16" customFormat="1" ht="30" customHeight="1" x14ac:dyDescent="0.15">
      <c r="A256" s="19"/>
      <c r="B256" s="19"/>
      <c r="C256" s="20"/>
      <c r="D256" s="21"/>
      <c r="E256" s="49"/>
      <c r="F256" s="23"/>
      <c r="G256" s="22"/>
      <c r="H256" s="23"/>
      <c r="I256" s="12"/>
      <c r="J256" s="12"/>
      <c r="K256" s="12"/>
      <c r="L256" s="12"/>
      <c r="M256" s="12"/>
      <c r="N256" s="12"/>
      <c r="O256" s="12"/>
      <c r="P256" s="12"/>
      <c r="Q256" s="12"/>
      <c r="R256" s="12"/>
    </row>
    <row r="257" spans="1:18" s="16" customFormat="1" ht="30" customHeight="1" x14ac:dyDescent="0.15">
      <c r="A257" s="19"/>
      <c r="B257" s="19"/>
      <c r="C257" s="20"/>
      <c r="D257" s="21"/>
      <c r="E257" s="49"/>
      <c r="F257" s="23"/>
      <c r="G257" s="22"/>
      <c r="H257" s="23"/>
      <c r="I257" s="12"/>
      <c r="J257" s="12"/>
      <c r="K257" s="12"/>
      <c r="L257" s="12"/>
      <c r="M257" s="12"/>
      <c r="N257" s="12"/>
      <c r="O257" s="12"/>
      <c r="P257" s="12"/>
      <c r="Q257" s="12"/>
      <c r="R257" s="12"/>
    </row>
    <row r="258" spans="1:18" s="16" customFormat="1" ht="30" customHeight="1" x14ac:dyDescent="0.15">
      <c r="A258" s="19"/>
      <c r="B258" s="19"/>
      <c r="C258" s="20"/>
      <c r="D258" s="21"/>
      <c r="E258" s="49"/>
      <c r="F258" s="23"/>
      <c r="G258" s="22"/>
      <c r="H258" s="23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s="16" customFormat="1" ht="30" customHeight="1" x14ac:dyDescent="0.15">
      <c r="A259" s="19"/>
      <c r="B259" s="19"/>
      <c r="C259" s="20"/>
      <c r="D259" s="21"/>
      <c r="E259" s="49"/>
      <c r="F259" s="23"/>
      <c r="G259" s="22"/>
      <c r="H259" s="23"/>
      <c r="I259" s="12"/>
      <c r="J259" s="12"/>
      <c r="K259" s="12"/>
      <c r="L259" s="12"/>
      <c r="M259" s="12"/>
      <c r="N259" s="12"/>
      <c r="O259" s="12"/>
      <c r="P259" s="12"/>
      <c r="Q259" s="12"/>
      <c r="R259" s="12"/>
    </row>
    <row r="260" spans="1:18" s="16" customFormat="1" ht="30" customHeight="1" x14ac:dyDescent="0.15">
      <c r="A260" s="19"/>
      <c r="B260" s="19"/>
      <c r="C260" s="20"/>
      <c r="D260" s="21"/>
      <c r="E260" s="49"/>
      <c r="F260" s="23"/>
      <c r="G260" s="22"/>
      <c r="H260" s="23"/>
      <c r="I260" s="12"/>
      <c r="J260" s="12"/>
      <c r="K260" s="12"/>
      <c r="L260" s="12"/>
      <c r="M260" s="12"/>
      <c r="N260" s="12"/>
      <c r="O260" s="12"/>
      <c r="P260" s="12"/>
      <c r="Q260" s="12"/>
      <c r="R260" s="12"/>
    </row>
    <row r="261" spans="1:18" s="16" customFormat="1" ht="30" customHeight="1" x14ac:dyDescent="0.15">
      <c r="A261" s="19"/>
      <c r="B261" s="19"/>
      <c r="C261" s="20"/>
      <c r="D261" s="21"/>
      <c r="E261" s="49"/>
      <c r="F261" s="23"/>
      <c r="G261" s="22"/>
      <c r="H261" s="23"/>
      <c r="I261" s="12"/>
      <c r="J261" s="12"/>
      <c r="K261" s="12"/>
      <c r="L261" s="12"/>
      <c r="M261" s="12"/>
      <c r="N261" s="12"/>
      <c r="O261" s="12"/>
      <c r="P261" s="12"/>
      <c r="Q261" s="12"/>
      <c r="R261" s="12"/>
    </row>
    <row r="262" spans="1:18" s="16" customFormat="1" ht="30" customHeight="1" x14ac:dyDescent="0.15">
      <c r="A262" s="19"/>
      <c r="B262" s="19"/>
      <c r="C262" s="20"/>
      <c r="D262" s="21"/>
      <c r="E262" s="49"/>
      <c r="F262" s="23"/>
      <c r="G262" s="22"/>
      <c r="H262" s="23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s="16" customFormat="1" ht="30" customHeight="1" x14ac:dyDescent="0.15">
      <c r="A263" s="19"/>
      <c r="B263" s="19"/>
      <c r="C263" s="20"/>
      <c r="D263" s="21"/>
      <c r="E263" s="49"/>
      <c r="F263" s="23"/>
      <c r="G263" s="22"/>
      <c r="H263" s="23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s="16" customFormat="1" ht="30" customHeight="1" x14ac:dyDescent="0.15">
      <c r="A264" s="19"/>
      <c r="B264" s="19"/>
      <c r="C264" s="20"/>
      <c r="D264" s="21"/>
      <c r="E264" s="49"/>
      <c r="F264" s="23"/>
      <c r="G264" s="22"/>
      <c r="H264" s="23"/>
      <c r="I264" s="12"/>
      <c r="J264" s="12"/>
      <c r="K264" s="12"/>
      <c r="L264" s="12"/>
      <c r="M264" s="12"/>
      <c r="N264" s="12"/>
      <c r="O264" s="12"/>
      <c r="P264" s="12"/>
      <c r="Q264" s="12"/>
      <c r="R264" s="12"/>
    </row>
    <row r="265" spans="1:18" s="16" customFormat="1" ht="30" customHeight="1" x14ac:dyDescent="0.15">
      <c r="A265" s="7"/>
      <c r="B265" s="7"/>
      <c r="C265" s="8"/>
      <c r="D265" s="8"/>
      <c r="E265" s="9"/>
      <c r="F265" s="11"/>
      <c r="G265" s="3"/>
      <c r="H265" s="10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s="16" customFormat="1" ht="30" customHeight="1" x14ac:dyDescent="0.15">
      <c r="A266" s="7"/>
      <c r="B266" s="7"/>
      <c r="C266" s="8"/>
      <c r="D266" s="8"/>
      <c r="E266" s="9"/>
      <c r="F266" s="11"/>
      <c r="G266" s="3"/>
      <c r="H266" s="10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s="16" customFormat="1" ht="30" customHeight="1" x14ac:dyDescent="0.15">
      <c r="A267" s="7"/>
      <c r="B267" s="7"/>
      <c r="C267" s="8"/>
      <c r="D267" s="8"/>
      <c r="E267" s="9"/>
      <c r="F267" s="11"/>
      <c r="G267" s="3"/>
      <c r="H267" s="10"/>
      <c r="I267" s="12"/>
      <c r="J267" s="12"/>
      <c r="K267" s="12"/>
      <c r="L267" s="12"/>
      <c r="M267" s="12"/>
      <c r="N267" s="12"/>
      <c r="O267" s="12"/>
      <c r="P267" s="12"/>
      <c r="Q267" s="12"/>
      <c r="R267" s="12"/>
    </row>
    <row r="268" spans="1:18" s="24" customFormat="1" ht="30" customHeight="1" x14ac:dyDescent="0.15">
      <c r="A268" s="1"/>
      <c r="B268" s="1"/>
      <c r="C268" s="2"/>
      <c r="D268" s="2"/>
      <c r="E268" s="47"/>
      <c r="F268" s="5"/>
      <c r="G268" s="3"/>
      <c r="H268" s="4"/>
      <c r="I268"/>
      <c r="J268"/>
      <c r="K268"/>
      <c r="L268"/>
      <c r="M268"/>
      <c r="N268"/>
      <c r="O268"/>
      <c r="P268"/>
      <c r="Q268"/>
      <c r="R268"/>
    </row>
    <row r="269" spans="1:18" s="24" customFormat="1" ht="30" customHeight="1" x14ac:dyDescent="0.15">
      <c r="A269" s="1"/>
      <c r="B269" s="1"/>
      <c r="C269" s="2"/>
      <c r="D269" s="2"/>
      <c r="E269" s="47"/>
      <c r="F269" s="5"/>
      <c r="G269" s="3"/>
      <c r="H269" s="4"/>
      <c r="I269"/>
      <c r="J269"/>
      <c r="K269"/>
      <c r="L269"/>
      <c r="M269"/>
      <c r="N269"/>
      <c r="O269"/>
      <c r="P269"/>
      <c r="Q269"/>
      <c r="R269"/>
    </row>
    <row r="270" spans="1:18" s="24" customFormat="1" ht="30" customHeight="1" x14ac:dyDescent="0.15">
      <c r="A270" s="1"/>
      <c r="B270" s="1"/>
      <c r="C270" s="2"/>
      <c r="D270" s="2"/>
      <c r="E270" s="47"/>
      <c r="F270" s="5"/>
      <c r="G270" s="3"/>
      <c r="H270" s="4"/>
      <c r="I270"/>
      <c r="J270"/>
      <c r="K270"/>
      <c r="L270"/>
      <c r="M270"/>
      <c r="N270"/>
      <c r="O270"/>
      <c r="P270"/>
      <c r="Q270"/>
      <c r="R270"/>
    </row>
    <row r="271" spans="1:18" s="24" customFormat="1" x14ac:dyDescent="0.15">
      <c r="A271" s="1"/>
      <c r="B271" s="1"/>
      <c r="C271" s="2"/>
      <c r="D271" s="2"/>
      <c r="E271" s="47"/>
      <c r="F271" s="5"/>
      <c r="G271" s="3"/>
      <c r="H271" s="4"/>
      <c r="I271"/>
      <c r="J271"/>
      <c r="K271"/>
      <c r="L271"/>
      <c r="M271"/>
      <c r="N271"/>
      <c r="O271"/>
      <c r="P271"/>
      <c r="Q271"/>
      <c r="R271"/>
    </row>
    <row r="272" spans="1:18" s="24" customFormat="1" x14ac:dyDescent="0.15">
      <c r="A272" s="1"/>
      <c r="B272" s="1"/>
      <c r="C272" s="2"/>
      <c r="D272" s="2"/>
      <c r="E272" s="47"/>
      <c r="F272" s="5"/>
      <c r="G272" s="3"/>
      <c r="H272" s="4"/>
      <c r="I272"/>
      <c r="J272"/>
      <c r="K272"/>
      <c r="L272"/>
      <c r="M272"/>
      <c r="N272"/>
      <c r="O272"/>
      <c r="P272"/>
      <c r="Q272"/>
      <c r="R272"/>
    </row>
    <row r="273" spans="1:18" s="24" customFormat="1" x14ac:dyDescent="0.15">
      <c r="A273" s="1"/>
      <c r="B273" s="1"/>
      <c r="C273" s="2"/>
      <c r="D273" s="2"/>
      <c r="E273" s="47"/>
      <c r="F273" s="5"/>
      <c r="G273" s="3"/>
      <c r="H273" s="4"/>
      <c r="I273"/>
      <c r="J273"/>
      <c r="K273"/>
      <c r="L273"/>
      <c r="M273"/>
      <c r="N273"/>
      <c r="O273"/>
      <c r="P273"/>
      <c r="Q273"/>
      <c r="R273"/>
    </row>
    <row r="274" spans="1:18" s="24" customFormat="1" x14ac:dyDescent="0.15">
      <c r="A274" s="1"/>
      <c r="B274" s="1"/>
      <c r="C274" s="2"/>
      <c r="D274" s="2"/>
      <c r="E274" s="47"/>
      <c r="F274" s="5"/>
      <c r="G274" s="3"/>
      <c r="H274" s="4"/>
      <c r="I274"/>
      <c r="J274"/>
      <c r="K274"/>
      <c r="L274"/>
      <c r="M274"/>
      <c r="N274"/>
      <c r="O274"/>
      <c r="P274"/>
      <c r="Q274"/>
      <c r="R274"/>
    </row>
    <row r="275" spans="1:18" s="24" customFormat="1" x14ac:dyDescent="0.15">
      <c r="A275" s="1"/>
      <c r="B275" s="1"/>
      <c r="C275" s="2"/>
      <c r="D275" s="2"/>
      <c r="E275" s="47"/>
      <c r="F275" s="5"/>
      <c r="G275" s="3"/>
      <c r="H275" s="4"/>
      <c r="I275"/>
      <c r="J275"/>
      <c r="K275"/>
      <c r="L275"/>
      <c r="M275"/>
      <c r="N275"/>
      <c r="O275"/>
      <c r="P275"/>
      <c r="Q275"/>
      <c r="R275"/>
    </row>
    <row r="276" spans="1:18" s="24" customFormat="1" x14ac:dyDescent="0.15">
      <c r="A276" s="1"/>
      <c r="B276" s="1"/>
      <c r="C276" s="2"/>
      <c r="D276" s="2"/>
      <c r="E276" s="47"/>
      <c r="F276" s="5"/>
      <c r="G276" s="3"/>
      <c r="H276" s="4"/>
      <c r="I276"/>
      <c r="J276"/>
      <c r="K276"/>
      <c r="L276"/>
      <c r="M276"/>
      <c r="N276"/>
      <c r="O276"/>
      <c r="P276"/>
      <c r="Q276"/>
      <c r="R276"/>
    </row>
    <row r="277" spans="1:18" s="24" customFormat="1" x14ac:dyDescent="0.15">
      <c r="A277" s="1"/>
      <c r="B277" s="1"/>
      <c r="C277" s="2"/>
      <c r="D277" s="2"/>
      <c r="E277" s="47"/>
      <c r="F277" s="5"/>
      <c r="G277" s="3"/>
      <c r="H277" s="4"/>
      <c r="I277"/>
      <c r="J277"/>
      <c r="K277"/>
      <c r="L277"/>
      <c r="M277"/>
      <c r="N277"/>
      <c r="O277"/>
      <c r="P277"/>
      <c r="Q277"/>
      <c r="R277"/>
    </row>
    <row r="278" spans="1:18" s="24" customFormat="1" x14ac:dyDescent="0.15">
      <c r="A278" s="1"/>
      <c r="B278" s="1"/>
      <c r="C278" s="2"/>
      <c r="D278" s="2"/>
      <c r="E278" s="47"/>
      <c r="F278" s="5"/>
      <c r="G278" s="3"/>
      <c r="H278" s="4"/>
      <c r="I278"/>
      <c r="J278"/>
      <c r="K278"/>
      <c r="L278"/>
      <c r="M278"/>
      <c r="N278"/>
      <c r="O278"/>
      <c r="P278"/>
      <c r="Q278"/>
      <c r="R278"/>
    </row>
    <row r="279" spans="1:18" s="24" customFormat="1" x14ac:dyDescent="0.15">
      <c r="A279" s="1"/>
      <c r="B279" s="1"/>
      <c r="C279" s="2"/>
      <c r="D279" s="2"/>
      <c r="E279" s="47"/>
      <c r="F279" s="5"/>
      <c r="G279" s="3"/>
      <c r="H279" s="4"/>
      <c r="I279"/>
      <c r="J279"/>
      <c r="K279"/>
      <c r="L279"/>
      <c r="M279"/>
      <c r="N279"/>
      <c r="O279"/>
      <c r="P279"/>
      <c r="Q279"/>
      <c r="R279"/>
    </row>
    <row r="280" spans="1:18" s="24" customFormat="1" x14ac:dyDescent="0.15">
      <c r="A280" s="1"/>
      <c r="B280" s="1"/>
      <c r="C280" s="2"/>
      <c r="D280" s="2"/>
      <c r="E280" s="47"/>
      <c r="F280" s="5"/>
      <c r="G280" s="3"/>
      <c r="H280" s="4"/>
      <c r="I280"/>
      <c r="J280"/>
      <c r="K280"/>
      <c r="L280"/>
      <c r="M280"/>
      <c r="N280"/>
      <c r="O280"/>
      <c r="P280"/>
      <c r="Q280"/>
      <c r="R280"/>
    </row>
    <row r="281" spans="1:18" s="24" customFormat="1" x14ac:dyDescent="0.15">
      <c r="A281" s="1"/>
      <c r="B281" s="1"/>
      <c r="C281" s="2"/>
      <c r="D281" s="2"/>
      <c r="E281" s="47"/>
      <c r="F281" s="5"/>
      <c r="G281" s="3"/>
      <c r="H281" s="4"/>
      <c r="I281"/>
      <c r="J281"/>
      <c r="K281"/>
      <c r="L281"/>
      <c r="M281"/>
      <c r="N281"/>
      <c r="O281"/>
      <c r="P281"/>
      <c r="Q281"/>
      <c r="R281"/>
    </row>
    <row r="282" spans="1:18" s="24" customFormat="1" x14ac:dyDescent="0.15">
      <c r="A282" s="1"/>
      <c r="B282" s="1"/>
      <c r="C282" s="2"/>
      <c r="D282" s="2"/>
      <c r="E282" s="47"/>
      <c r="F282" s="5"/>
      <c r="G282" s="3"/>
      <c r="H282" s="4"/>
      <c r="I282"/>
      <c r="J282"/>
      <c r="K282"/>
      <c r="L282"/>
      <c r="M282"/>
      <c r="N282"/>
      <c r="O282"/>
      <c r="P282"/>
      <c r="Q282"/>
      <c r="R282"/>
    </row>
    <row r="283" spans="1:18" s="24" customFormat="1" x14ac:dyDescent="0.15">
      <c r="A283" s="1"/>
      <c r="B283" s="1"/>
      <c r="C283" s="2"/>
      <c r="D283" s="2"/>
      <c r="E283" s="47"/>
      <c r="F283" s="5"/>
      <c r="G283" s="3"/>
      <c r="H283" s="4"/>
      <c r="I283"/>
      <c r="J283"/>
      <c r="K283"/>
      <c r="L283"/>
      <c r="M283"/>
      <c r="N283"/>
      <c r="O283"/>
      <c r="P283"/>
      <c r="Q283"/>
      <c r="R283"/>
    </row>
    <row r="284" spans="1:18" s="24" customFormat="1" x14ac:dyDescent="0.15">
      <c r="A284" s="1"/>
      <c r="B284" s="1"/>
      <c r="C284" s="2"/>
      <c r="D284" s="2"/>
      <c r="E284" s="47"/>
      <c r="F284" s="5"/>
      <c r="G284" s="3"/>
      <c r="H284" s="4"/>
      <c r="I284"/>
      <c r="J284"/>
      <c r="K284"/>
      <c r="L284"/>
      <c r="M284"/>
      <c r="N284"/>
      <c r="O284"/>
      <c r="P284"/>
      <c r="Q284"/>
      <c r="R284"/>
    </row>
    <row r="285" spans="1:18" s="24" customFormat="1" x14ac:dyDescent="0.15">
      <c r="A285" s="1"/>
      <c r="B285" s="1"/>
      <c r="C285" s="2"/>
      <c r="D285" s="2"/>
      <c r="E285" s="47"/>
      <c r="F285" s="5"/>
      <c r="G285" s="3"/>
      <c r="H285" s="4"/>
      <c r="I285"/>
      <c r="J285"/>
      <c r="K285"/>
      <c r="L285"/>
      <c r="M285"/>
      <c r="N285"/>
      <c r="O285"/>
      <c r="P285"/>
      <c r="Q285"/>
      <c r="R285"/>
    </row>
    <row r="286" spans="1:18" s="24" customFormat="1" x14ac:dyDescent="0.15">
      <c r="A286" s="1"/>
      <c r="B286" s="1"/>
      <c r="C286" s="2"/>
      <c r="D286" s="2"/>
      <c r="E286" s="47"/>
      <c r="F286" s="5"/>
      <c r="G286" s="3"/>
      <c r="H286" s="4"/>
      <c r="I286"/>
      <c r="J286"/>
      <c r="K286"/>
      <c r="L286"/>
      <c r="M286"/>
      <c r="N286"/>
      <c r="O286"/>
      <c r="P286"/>
      <c r="Q286"/>
      <c r="R286"/>
    </row>
    <row r="287" spans="1:18" s="24" customFormat="1" x14ac:dyDescent="0.15">
      <c r="A287" s="1"/>
      <c r="B287" s="1"/>
      <c r="C287" s="2"/>
      <c r="D287" s="2"/>
      <c r="E287" s="47"/>
      <c r="F287" s="5"/>
      <c r="G287" s="3"/>
      <c r="H287" s="4"/>
      <c r="I287"/>
      <c r="J287"/>
      <c r="K287"/>
      <c r="L287"/>
      <c r="M287"/>
      <c r="N287"/>
      <c r="O287"/>
      <c r="P287"/>
      <c r="Q287"/>
      <c r="R287"/>
    </row>
    <row r="288" spans="1:18" s="24" customFormat="1" x14ac:dyDescent="0.15">
      <c r="A288" s="1"/>
      <c r="B288" s="1"/>
      <c r="C288" s="2"/>
      <c r="D288" s="2"/>
      <c r="E288" s="47"/>
      <c r="F288" s="5"/>
      <c r="G288" s="3"/>
      <c r="H288" s="4"/>
      <c r="I288"/>
      <c r="J288"/>
      <c r="K288"/>
      <c r="L288"/>
      <c r="M288"/>
      <c r="N288"/>
      <c r="O288"/>
      <c r="P288"/>
      <c r="Q288"/>
      <c r="R288"/>
    </row>
    <row r="289" spans="1:18" s="24" customFormat="1" x14ac:dyDescent="0.15">
      <c r="A289" s="1"/>
      <c r="B289" s="1"/>
      <c r="C289" s="2"/>
      <c r="D289" s="2"/>
      <c r="E289" s="47"/>
      <c r="F289" s="5"/>
      <c r="G289" s="3"/>
      <c r="H289" s="4"/>
      <c r="I289"/>
      <c r="J289"/>
      <c r="K289"/>
      <c r="L289"/>
      <c r="M289"/>
      <c r="N289"/>
      <c r="O289"/>
      <c r="P289"/>
      <c r="Q289"/>
      <c r="R289"/>
    </row>
    <row r="290" spans="1:18" s="24" customFormat="1" x14ac:dyDescent="0.15">
      <c r="A290" s="1"/>
      <c r="B290" s="1"/>
      <c r="C290" s="2"/>
      <c r="D290" s="2"/>
      <c r="E290" s="47"/>
      <c r="F290" s="5"/>
      <c r="G290" s="3"/>
      <c r="H290" s="4"/>
      <c r="I290"/>
      <c r="J290"/>
      <c r="K290"/>
      <c r="L290"/>
      <c r="M290"/>
      <c r="N290"/>
      <c r="O290"/>
      <c r="P290"/>
      <c r="Q290"/>
      <c r="R290"/>
    </row>
    <row r="291" spans="1:18" s="24" customFormat="1" x14ac:dyDescent="0.15">
      <c r="A291" s="1"/>
      <c r="B291" s="1"/>
      <c r="C291" s="2"/>
      <c r="D291" s="2"/>
      <c r="E291" s="47"/>
      <c r="F291" s="5"/>
      <c r="G291" s="3"/>
      <c r="H291" s="4"/>
      <c r="I291"/>
      <c r="J291"/>
      <c r="K291"/>
      <c r="L291"/>
      <c r="M291"/>
      <c r="N291"/>
      <c r="O291"/>
      <c r="P291"/>
      <c r="Q291"/>
      <c r="R291"/>
    </row>
    <row r="292" spans="1:18" s="24" customFormat="1" x14ac:dyDescent="0.15">
      <c r="A292" s="1"/>
      <c r="B292" s="1"/>
      <c r="C292" s="2"/>
      <c r="D292" s="2"/>
      <c r="E292" s="47"/>
      <c r="F292" s="5"/>
      <c r="G292" s="3"/>
      <c r="H292" s="4"/>
      <c r="I292"/>
      <c r="J292"/>
      <c r="K292"/>
      <c r="L292"/>
      <c r="M292"/>
      <c r="N292"/>
      <c r="O292"/>
      <c r="P292"/>
      <c r="Q292"/>
      <c r="R292"/>
    </row>
    <row r="293" spans="1:18" s="24" customFormat="1" x14ac:dyDescent="0.15">
      <c r="A293" s="1"/>
      <c r="B293" s="1"/>
      <c r="C293" s="2"/>
      <c r="D293" s="2"/>
      <c r="E293" s="47"/>
      <c r="F293" s="5"/>
      <c r="G293" s="3"/>
      <c r="H293" s="4"/>
      <c r="I293"/>
      <c r="J293"/>
      <c r="K293"/>
      <c r="L293"/>
      <c r="M293"/>
      <c r="N293"/>
      <c r="O293"/>
      <c r="P293"/>
      <c r="Q293"/>
      <c r="R293"/>
    </row>
    <row r="294" spans="1:18" s="24" customFormat="1" x14ac:dyDescent="0.15">
      <c r="A294" s="1"/>
      <c r="B294" s="1"/>
      <c r="C294" s="2"/>
      <c r="D294" s="2"/>
      <c r="E294" s="47"/>
      <c r="F294" s="5"/>
      <c r="G294" s="3"/>
      <c r="H294" s="4"/>
      <c r="I294"/>
      <c r="J294"/>
      <c r="K294"/>
      <c r="L294"/>
      <c r="M294"/>
      <c r="N294"/>
      <c r="O294"/>
      <c r="P294"/>
      <c r="Q294"/>
      <c r="R294"/>
    </row>
    <row r="295" spans="1:18" s="24" customFormat="1" x14ac:dyDescent="0.15">
      <c r="A295" s="1"/>
      <c r="B295" s="1"/>
      <c r="C295" s="2"/>
      <c r="D295" s="2"/>
      <c r="E295" s="47"/>
      <c r="F295" s="5"/>
      <c r="G295" s="3"/>
      <c r="H295" s="4"/>
      <c r="I295"/>
      <c r="J295"/>
      <c r="K295"/>
      <c r="L295"/>
      <c r="M295"/>
      <c r="N295"/>
      <c r="O295"/>
      <c r="P295"/>
      <c r="Q295"/>
      <c r="R295"/>
    </row>
    <row r="296" spans="1:18" s="24" customFormat="1" x14ac:dyDescent="0.15">
      <c r="A296" s="1"/>
      <c r="B296" s="1"/>
      <c r="C296" s="2"/>
      <c r="D296" s="2"/>
      <c r="E296" s="47"/>
      <c r="F296" s="5"/>
      <c r="G296" s="3"/>
      <c r="H296" s="4"/>
      <c r="I296"/>
      <c r="J296"/>
      <c r="K296"/>
      <c r="L296"/>
      <c r="M296"/>
      <c r="N296"/>
      <c r="O296"/>
      <c r="P296"/>
      <c r="Q296"/>
      <c r="R296"/>
    </row>
    <row r="297" spans="1:18" s="24" customFormat="1" x14ac:dyDescent="0.15">
      <c r="A297" s="1"/>
      <c r="B297" s="1"/>
      <c r="C297" s="2"/>
      <c r="D297" s="2"/>
      <c r="E297" s="47"/>
      <c r="F297" s="5"/>
      <c r="G297" s="3"/>
      <c r="H297" s="4"/>
      <c r="I297"/>
      <c r="J297"/>
      <c r="K297"/>
      <c r="L297"/>
      <c r="M297"/>
      <c r="N297"/>
      <c r="O297"/>
      <c r="P297"/>
      <c r="Q297"/>
      <c r="R297"/>
    </row>
    <row r="298" spans="1:18" s="24" customFormat="1" x14ac:dyDescent="0.15">
      <c r="A298" s="1"/>
      <c r="B298" s="1"/>
      <c r="C298" s="2"/>
      <c r="D298" s="2"/>
      <c r="E298" s="47"/>
      <c r="F298" s="5"/>
      <c r="G298" s="3"/>
      <c r="H298" s="4"/>
      <c r="I298"/>
      <c r="J298"/>
      <c r="K298"/>
      <c r="L298"/>
      <c r="M298"/>
      <c r="N298"/>
      <c r="O298"/>
      <c r="P298"/>
      <c r="Q298"/>
      <c r="R298"/>
    </row>
    <row r="299" spans="1:18" s="24" customFormat="1" x14ac:dyDescent="0.15">
      <c r="A299" s="1"/>
      <c r="B299" s="1"/>
      <c r="C299" s="2"/>
      <c r="D299" s="2"/>
      <c r="E299" s="47"/>
      <c r="F299" s="5"/>
      <c r="G299" s="3"/>
      <c r="H299" s="4"/>
      <c r="I299"/>
      <c r="J299"/>
      <c r="K299"/>
      <c r="L299"/>
      <c r="M299"/>
      <c r="N299"/>
      <c r="O299"/>
      <c r="P299"/>
      <c r="Q299"/>
      <c r="R299"/>
    </row>
    <row r="300" spans="1:18" s="24" customFormat="1" x14ac:dyDescent="0.15">
      <c r="A300" s="1"/>
      <c r="B300" s="1"/>
      <c r="C300" s="2"/>
      <c r="D300" s="2"/>
      <c r="E300" s="47"/>
      <c r="F300" s="5"/>
      <c r="G300" s="3"/>
      <c r="H300" s="4"/>
      <c r="I300"/>
      <c r="J300"/>
      <c r="K300"/>
      <c r="L300"/>
      <c r="M300"/>
      <c r="N300"/>
      <c r="O300"/>
      <c r="P300"/>
      <c r="Q300"/>
      <c r="R300"/>
    </row>
    <row r="301" spans="1:18" s="24" customFormat="1" x14ac:dyDescent="0.15">
      <c r="A301" s="1"/>
      <c r="B301" s="1"/>
      <c r="C301" s="2"/>
      <c r="D301" s="2"/>
      <c r="E301" s="47"/>
      <c r="F301" s="5"/>
      <c r="G301" s="3"/>
      <c r="H301" s="4"/>
      <c r="I301"/>
      <c r="J301"/>
      <c r="K301"/>
      <c r="L301"/>
      <c r="M301"/>
      <c r="N301"/>
      <c r="O301"/>
      <c r="P301"/>
      <c r="Q301"/>
      <c r="R301"/>
    </row>
    <row r="302" spans="1:18" s="24" customFormat="1" x14ac:dyDescent="0.15">
      <c r="A302" s="1"/>
      <c r="B302" s="1"/>
      <c r="C302" s="2"/>
      <c r="D302" s="2"/>
      <c r="E302" s="47"/>
      <c r="F302" s="5"/>
      <c r="G302" s="3"/>
      <c r="H302" s="4"/>
      <c r="I302"/>
      <c r="J302"/>
      <c r="K302"/>
      <c r="L302"/>
      <c r="M302"/>
      <c r="N302"/>
      <c r="O302"/>
      <c r="P302"/>
      <c r="Q302"/>
      <c r="R302"/>
    </row>
    <row r="303" spans="1:18" s="24" customFormat="1" x14ac:dyDescent="0.15">
      <c r="A303" s="1"/>
      <c r="B303" s="1"/>
      <c r="C303" s="2"/>
      <c r="D303" s="2"/>
      <c r="E303" s="47"/>
      <c r="F303" s="5"/>
      <c r="G303" s="3"/>
      <c r="H303" s="4"/>
      <c r="I303"/>
      <c r="J303"/>
      <c r="K303"/>
      <c r="L303"/>
      <c r="M303"/>
      <c r="N303"/>
      <c r="O303"/>
      <c r="P303"/>
      <c r="Q303"/>
      <c r="R303"/>
    </row>
    <row r="304" spans="1:18" s="24" customFormat="1" x14ac:dyDescent="0.15">
      <c r="A304" s="1"/>
      <c r="B304" s="1"/>
      <c r="C304" s="2"/>
      <c r="D304" s="2"/>
      <c r="E304" s="47"/>
      <c r="F304" s="5"/>
      <c r="G304" s="3"/>
      <c r="H304" s="4"/>
      <c r="I304"/>
      <c r="J304"/>
      <c r="K304"/>
      <c r="L304"/>
      <c r="M304"/>
      <c r="N304"/>
      <c r="O304"/>
      <c r="P304"/>
      <c r="Q304"/>
      <c r="R304"/>
    </row>
    <row r="305" spans="1:18" s="24" customFormat="1" x14ac:dyDescent="0.15">
      <c r="A305" s="1"/>
      <c r="B305" s="1"/>
      <c r="C305" s="2"/>
      <c r="D305" s="2"/>
      <c r="E305" s="47"/>
      <c r="F305" s="5"/>
      <c r="G305" s="3"/>
      <c r="H305" s="4"/>
      <c r="I305"/>
      <c r="J305"/>
      <c r="K305"/>
      <c r="L305"/>
      <c r="M305"/>
      <c r="N305"/>
      <c r="O305"/>
      <c r="P305"/>
      <c r="Q305"/>
      <c r="R305"/>
    </row>
    <row r="306" spans="1:18" s="24" customFormat="1" x14ac:dyDescent="0.15">
      <c r="A306" s="1"/>
      <c r="B306" s="1"/>
      <c r="C306" s="2"/>
      <c r="D306" s="2"/>
      <c r="E306" s="47"/>
      <c r="F306" s="5"/>
      <c r="G306" s="3"/>
      <c r="H306" s="4"/>
      <c r="I306"/>
      <c r="J306"/>
      <c r="K306"/>
      <c r="L306"/>
      <c r="M306"/>
      <c r="N306"/>
      <c r="O306"/>
      <c r="P306"/>
      <c r="Q306"/>
      <c r="R306"/>
    </row>
    <row r="307" spans="1:18" s="24" customFormat="1" x14ac:dyDescent="0.15">
      <c r="A307" s="1"/>
      <c r="B307" s="1"/>
      <c r="C307" s="2"/>
      <c r="D307" s="2"/>
      <c r="E307" s="47"/>
      <c r="F307" s="5"/>
      <c r="G307" s="3"/>
      <c r="H307" s="4"/>
      <c r="I307"/>
      <c r="J307"/>
      <c r="K307"/>
      <c r="L307"/>
      <c r="M307"/>
      <c r="N307"/>
      <c r="O307"/>
      <c r="P307"/>
      <c r="Q307"/>
      <c r="R307"/>
    </row>
    <row r="308" spans="1:18" s="24" customFormat="1" x14ac:dyDescent="0.15">
      <c r="A308" s="1"/>
      <c r="B308" s="1"/>
      <c r="C308" s="2"/>
      <c r="D308" s="2"/>
      <c r="E308" s="47"/>
      <c r="F308" s="5"/>
      <c r="G308" s="3"/>
      <c r="H308" s="4"/>
      <c r="I308"/>
      <c r="J308"/>
      <c r="K308"/>
      <c r="L308"/>
      <c r="M308"/>
      <c r="N308"/>
      <c r="O308"/>
      <c r="P308"/>
      <c r="Q308"/>
      <c r="R308"/>
    </row>
    <row r="309" spans="1:18" s="24" customFormat="1" x14ac:dyDescent="0.15">
      <c r="A309" s="1"/>
      <c r="B309" s="1"/>
      <c r="C309" s="2"/>
      <c r="D309" s="2"/>
      <c r="E309" s="47"/>
      <c r="F309" s="5"/>
      <c r="G309" s="3"/>
      <c r="H309" s="4"/>
      <c r="I309"/>
      <c r="J309"/>
      <c r="K309"/>
      <c r="L309"/>
      <c r="M309"/>
      <c r="N309"/>
      <c r="O309"/>
      <c r="P309"/>
      <c r="Q309"/>
      <c r="R309"/>
    </row>
    <row r="310" spans="1:18" s="24" customFormat="1" x14ac:dyDescent="0.15">
      <c r="A310" s="1"/>
      <c r="B310" s="1"/>
      <c r="C310" s="2"/>
      <c r="D310" s="2"/>
      <c r="E310" s="47"/>
      <c r="F310" s="5"/>
      <c r="G310" s="3"/>
      <c r="H310" s="4"/>
      <c r="I310"/>
      <c r="J310"/>
      <c r="K310"/>
      <c r="L310"/>
      <c r="M310"/>
      <c r="N310"/>
      <c r="O310"/>
      <c r="P310"/>
      <c r="Q310"/>
      <c r="R310"/>
    </row>
    <row r="311" spans="1:18" s="24" customFormat="1" x14ac:dyDescent="0.15">
      <c r="A311" s="1"/>
      <c r="B311" s="1"/>
      <c r="C311" s="2"/>
      <c r="D311" s="2"/>
      <c r="E311" s="47"/>
      <c r="F311" s="5"/>
      <c r="G311" s="3"/>
      <c r="H311" s="4"/>
      <c r="I311"/>
      <c r="J311"/>
      <c r="K311"/>
      <c r="L311"/>
      <c r="M311"/>
      <c r="N311"/>
      <c r="O311"/>
      <c r="P311"/>
      <c r="Q311"/>
      <c r="R311"/>
    </row>
    <row r="312" spans="1:18" s="24" customFormat="1" x14ac:dyDescent="0.15">
      <c r="A312" s="1"/>
      <c r="B312" s="1"/>
      <c r="C312" s="2"/>
      <c r="D312" s="2"/>
      <c r="E312" s="47"/>
      <c r="F312" s="5"/>
      <c r="G312" s="3"/>
      <c r="H312" s="4"/>
      <c r="I312"/>
      <c r="J312"/>
      <c r="K312"/>
      <c r="L312"/>
      <c r="M312"/>
      <c r="N312"/>
      <c r="O312"/>
      <c r="P312"/>
      <c r="Q312"/>
      <c r="R312"/>
    </row>
    <row r="313" spans="1:18" s="24" customFormat="1" x14ac:dyDescent="0.15">
      <c r="A313" s="1"/>
      <c r="B313" s="1"/>
      <c r="C313" s="2"/>
      <c r="D313" s="2"/>
      <c r="E313" s="47"/>
      <c r="F313" s="5"/>
      <c r="G313" s="3"/>
      <c r="H313" s="4"/>
      <c r="I313"/>
      <c r="J313"/>
      <c r="K313"/>
      <c r="L313"/>
      <c r="M313"/>
      <c r="N313"/>
      <c r="O313"/>
      <c r="P313"/>
      <c r="Q313"/>
      <c r="R313"/>
    </row>
    <row r="314" spans="1:18" s="24" customFormat="1" x14ac:dyDescent="0.15">
      <c r="A314" s="1"/>
      <c r="B314" s="1"/>
      <c r="C314" s="2"/>
      <c r="D314" s="2"/>
      <c r="E314" s="47"/>
      <c r="F314" s="5"/>
      <c r="G314" s="3"/>
      <c r="H314" s="4"/>
      <c r="I314"/>
      <c r="J314"/>
      <c r="K314"/>
      <c r="L314"/>
      <c r="M314"/>
      <c r="N314"/>
      <c r="O314"/>
      <c r="P314"/>
      <c r="Q314"/>
      <c r="R314"/>
    </row>
    <row r="315" spans="1:18" s="24" customFormat="1" x14ac:dyDescent="0.15">
      <c r="A315" s="1"/>
      <c r="B315" s="1"/>
      <c r="C315" s="2"/>
      <c r="D315" s="2"/>
      <c r="E315" s="47"/>
      <c r="F315" s="5"/>
      <c r="G315" s="3"/>
      <c r="H315" s="4"/>
      <c r="I315"/>
      <c r="J315"/>
      <c r="K315"/>
      <c r="L315"/>
      <c r="M315"/>
      <c r="N315"/>
      <c r="O315"/>
      <c r="P315"/>
      <c r="Q315"/>
      <c r="R315"/>
    </row>
    <row r="316" spans="1:18" s="24" customFormat="1" x14ac:dyDescent="0.15">
      <c r="A316" s="1"/>
      <c r="B316" s="1"/>
      <c r="C316" s="2"/>
      <c r="D316" s="2"/>
      <c r="E316" s="47"/>
      <c r="F316" s="5"/>
      <c r="G316" s="3"/>
      <c r="H316" s="4"/>
      <c r="I316"/>
      <c r="J316"/>
      <c r="K316"/>
      <c r="L316"/>
      <c r="M316"/>
      <c r="N316"/>
      <c r="O316"/>
      <c r="P316"/>
      <c r="Q316"/>
      <c r="R316"/>
    </row>
    <row r="317" spans="1:18" s="24" customFormat="1" x14ac:dyDescent="0.15">
      <c r="A317" s="1"/>
      <c r="B317" s="1"/>
      <c r="C317" s="2"/>
      <c r="D317" s="2"/>
      <c r="E317" s="47"/>
      <c r="F317" s="5"/>
      <c r="G317" s="3"/>
      <c r="H317" s="4"/>
      <c r="I317"/>
      <c r="J317"/>
      <c r="K317"/>
      <c r="L317"/>
      <c r="M317"/>
      <c r="N317"/>
      <c r="O317"/>
      <c r="P317"/>
      <c r="Q317"/>
      <c r="R317"/>
    </row>
    <row r="318" spans="1:18" s="24" customFormat="1" x14ac:dyDescent="0.15">
      <c r="A318" s="1"/>
      <c r="B318" s="1"/>
      <c r="C318" s="2"/>
      <c r="D318" s="2"/>
      <c r="E318" s="47"/>
      <c r="F318" s="5"/>
      <c r="G318" s="3"/>
      <c r="H318" s="4"/>
      <c r="I318"/>
      <c r="J318"/>
      <c r="K318"/>
      <c r="L318"/>
      <c r="M318"/>
      <c r="N318"/>
      <c r="O318"/>
      <c r="P318"/>
      <c r="Q318"/>
      <c r="R318"/>
    </row>
    <row r="319" spans="1:18" s="24" customFormat="1" x14ac:dyDescent="0.15">
      <c r="A319" s="1"/>
      <c r="B319" s="1"/>
      <c r="C319" s="2"/>
      <c r="D319" s="2"/>
      <c r="E319" s="47"/>
      <c r="F319" s="5"/>
      <c r="G319" s="3"/>
      <c r="H319" s="4"/>
      <c r="I319"/>
      <c r="J319"/>
      <c r="K319"/>
      <c r="L319"/>
      <c r="M319"/>
      <c r="N319"/>
      <c r="O319"/>
      <c r="P319"/>
      <c r="Q319"/>
      <c r="R319"/>
    </row>
    <row r="320" spans="1:18" s="24" customFormat="1" x14ac:dyDescent="0.15">
      <c r="A320" s="1"/>
      <c r="B320" s="1"/>
      <c r="C320" s="2"/>
      <c r="D320" s="2"/>
      <c r="E320" s="47"/>
      <c r="F320" s="5"/>
      <c r="G320" s="3"/>
      <c r="H320" s="4"/>
      <c r="I320"/>
      <c r="J320"/>
      <c r="K320"/>
      <c r="L320"/>
      <c r="M320"/>
      <c r="N320"/>
      <c r="O320"/>
      <c r="P320"/>
      <c r="Q320"/>
      <c r="R320"/>
    </row>
    <row r="321" spans="1:18" s="24" customFormat="1" x14ac:dyDescent="0.15">
      <c r="A321" s="1"/>
      <c r="B321" s="1"/>
      <c r="C321" s="2"/>
      <c r="D321" s="2"/>
      <c r="E321" s="47"/>
      <c r="F321" s="5"/>
      <c r="G321" s="3"/>
      <c r="H321" s="4"/>
      <c r="I321"/>
      <c r="J321"/>
      <c r="K321"/>
      <c r="L321"/>
      <c r="M321"/>
      <c r="N321"/>
      <c r="O321"/>
      <c r="P321"/>
      <c r="Q321"/>
      <c r="R321"/>
    </row>
    <row r="322" spans="1:18" s="24" customFormat="1" x14ac:dyDescent="0.15">
      <c r="A322" s="1"/>
      <c r="B322" s="1"/>
      <c r="C322" s="2"/>
      <c r="D322" s="2"/>
      <c r="E322" s="47"/>
      <c r="F322" s="5"/>
      <c r="G322" s="3"/>
      <c r="H322" s="4"/>
      <c r="I322"/>
      <c r="J322"/>
      <c r="K322"/>
      <c r="L322"/>
      <c r="M322"/>
      <c r="N322"/>
      <c r="O322"/>
      <c r="P322"/>
      <c r="Q322"/>
      <c r="R322"/>
    </row>
    <row r="323" spans="1:18" s="24" customFormat="1" x14ac:dyDescent="0.15">
      <c r="A323" s="1"/>
      <c r="B323" s="1"/>
      <c r="C323" s="2"/>
      <c r="D323" s="2"/>
      <c r="E323" s="47"/>
      <c r="F323" s="5"/>
      <c r="G323" s="3"/>
      <c r="H323" s="4"/>
      <c r="I323"/>
      <c r="J323"/>
      <c r="K323"/>
      <c r="L323"/>
      <c r="M323"/>
      <c r="N323"/>
      <c r="O323"/>
      <c r="P323"/>
      <c r="Q323"/>
      <c r="R323"/>
    </row>
    <row r="324" spans="1:18" s="24" customFormat="1" x14ac:dyDescent="0.15">
      <c r="A324" s="1"/>
      <c r="B324" s="1"/>
      <c r="C324" s="2"/>
      <c r="D324" s="2"/>
      <c r="E324" s="47"/>
      <c r="F324" s="5"/>
      <c r="G324" s="3"/>
      <c r="H324" s="4"/>
      <c r="I324"/>
      <c r="J324"/>
      <c r="K324"/>
      <c r="L324"/>
      <c r="M324"/>
      <c r="N324"/>
      <c r="O324"/>
      <c r="P324"/>
      <c r="Q324"/>
      <c r="R324"/>
    </row>
    <row r="325" spans="1:18" s="24" customFormat="1" x14ac:dyDescent="0.15">
      <c r="A325" s="1"/>
      <c r="B325" s="1"/>
      <c r="C325" s="2"/>
      <c r="D325" s="2"/>
      <c r="E325" s="47"/>
      <c r="F325" s="5"/>
      <c r="G325" s="3"/>
      <c r="H325" s="4"/>
      <c r="I325"/>
      <c r="J325"/>
      <c r="K325"/>
      <c r="L325"/>
      <c r="M325"/>
      <c r="N325"/>
      <c r="O325"/>
      <c r="P325"/>
      <c r="Q325"/>
      <c r="R325"/>
    </row>
    <row r="326" spans="1:18" s="24" customFormat="1" x14ac:dyDescent="0.15">
      <c r="A326" s="1"/>
      <c r="B326" s="1"/>
      <c r="C326" s="2"/>
      <c r="D326" s="2"/>
      <c r="E326" s="47"/>
      <c r="F326" s="5"/>
      <c r="G326" s="3"/>
      <c r="H326" s="4"/>
      <c r="I326"/>
      <c r="J326"/>
      <c r="K326"/>
      <c r="L326"/>
      <c r="M326"/>
      <c r="N326"/>
      <c r="O326"/>
      <c r="P326"/>
      <c r="Q326"/>
      <c r="R326"/>
    </row>
    <row r="327" spans="1:18" s="24" customFormat="1" x14ac:dyDescent="0.15">
      <c r="A327" s="1"/>
      <c r="B327" s="1"/>
      <c r="C327" s="2"/>
      <c r="D327" s="2"/>
      <c r="E327" s="47"/>
      <c r="F327" s="5"/>
      <c r="G327" s="3"/>
      <c r="H327" s="4"/>
      <c r="I327"/>
      <c r="J327"/>
      <c r="K327"/>
      <c r="L327"/>
      <c r="M327"/>
      <c r="N327"/>
      <c r="O327"/>
      <c r="P327"/>
      <c r="Q327"/>
      <c r="R327"/>
    </row>
    <row r="328" spans="1:18" s="24" customFormat="1" x14ac:dyDescent="0.15">
      <c r="A328" s="1"/>
      <c r="B328" s="1"/>
      <c r="C328" s="2"/>
      <c r="D328" s="2"/>
      <c r="E328" s="47"/>
      <c r="F328" s="5"/>
      <c r="G328" s="3"/>
      <c r="H328" s="4"/>
      <c r="I328"/>
      <c r="J328"/>
      <c r="K328"/>
      <c r="L328"/>
      <c r="M328"/>
      <c r="N328"/>
      <c r="O328"/>
      <c r="P328"/>
      <c r="Q328"/>
      <c r="R328"/>
    </row>
    <row r="329" spans="1:18" s="24" customFormat="1" x14ac:dyDescent="0.15">
      <c r="A329" s="1"/>
      <c r="B329" s="1"/>
      <c r="C329" s="2"/>
      <c r="D329" s="2"/>
      <c r="E329" s="47"/>
      <c r="F329" s="5"/>
      <c r="G329" s="3"/>
      <c r="H329" s="4"/>
      <c r="I329"/>
      <c r="J329"/>
      <c r="K329"/>
      <c r="L329"/>
      <c r="M329"/>
      <c r="N329"/>
      <c r="O329"/>
      <c r="P329"/>
      <c r="Q329"/>
      <c r="R329"/>
    </row>
    <row r="330" spans="1:18" s="24" customFormat="1" x14ac:dyDescent="0.15">
      <c r="A330" s="1"/>
      <c r="B330" s="1"/>
      <c r="C330" s="2"/>
      <c r="D330" s="2"/>
      <c r="E330" s="47"/>
      <c r="F330" s="5"/>
      <c r="G330" s="3"/>
      <c r="H330" s="4"/>
      <c r="I330"/>
      <c r="J330"/>
      <c r="K330"/>
      <c r="L330"/>
      <c r="M330"/>
      <c r="N330"/>
      <c r="O330"/>
      <c r="P330"/>
      <c r="Q330"/>
      <c r="R330"/>
    </row>
    <row r="331" spans="1:18" s="24" customFormat="1" x14ac:dyDescent="0.15">
      <c r="A331" s="1"/>
      <c r="B331" s="1"/>
      <c r="C331" s="2"/>
      <c r="D331" s="2"/>
      <c r="E331" s="47"/>
      <c r="F331" s="5"/>
      <c r="G331" s="3"/>
      <c r="H331" s="4"/>
      <c r="I331"/>
      <c r="J331"/>
      <c r="K331"/>
      <c r="L331"/>
      <c r="M331"/>
      <c r="N331"/>
      <c r="O331"/>
      <c r="P331"/>
      <c r="Q331"/>
      <c r="R331"/>
    </row>
    <row r="332" spans="1:18" s="24" customFormat="1" x14ac:dyDescent="0.15">
      <c r="A332" s="1"/>
      <c r="B332" s="1"/>
      <c r="C332" s="2"/>
      <c r="D332" s="2"/>
      <c r="E332" s="47"/>
      <c r="F332" s="5"/>
      <c r="G332" s="3"/>
      <c r="H332" s="4"/>
      <c r="I332"/>
      <c r="J332"/>
      <c r="K332"/>
      <c r="L332"/>
      <c r="M332"/>
      <c r="N332"/>
      <c r="O332"/>
      <c r="P332"/>
      <c r="Q332"/>
      <c r="R332"/>
    </row>
    <row r="333" spans="1:18" s="24" customFormat="1" x14ac:dyDescent="0.15">
      <c r="A333" s="1"/>
      <c r="B333" s="1"/>
      <c r="C333" s="2"/>
      <c r="D333" s="2"/>
      <c r="E333" s="47"/>
      <c r="F333" s="5"/>
      <c r="G333" s="3"/>
      <c r="H333" s="4"/>
      <c r="I333"/>
      <c r="J333"/>
      <c r="K333"/>
      <c r="L333"/>
      <c r="M333"/>
      <c r="N333"/>
      <c r="O333"/>
      <c r="P333"/>
      <c r="Q333"/>
      <c r="R333"/>
    </row>
    <row r="334" spans="1:18" s="24" customFormat="1" x14ac:dyDescent="0.15">
      <c r="A334" s="1"/>
      <c r="B334" s="1"/>
      <c r="C334" s="2"/>
      <c r="D334" s="2"/>
      <c r="E334" s="47"/>
      <c r="F334" s="5"/>
      <c r="G334" s="3"/>
      <c r="H334" s="4"/>
      <c r="I334"/>
      <c r="J334"/>
      <c r="K334"/>
      <c r="L334"/>
      <c r="M334"/>
      <c r="N334"/>
      <c r="O334"/>
      <c r="P334"/>
      <c r="Q334"/>
      <c r="R334"/>
    </row>
    <row r="335" spans="1:18" s="24" customFormat="1" x14ac:dyDescent="0.15">
      <c r="A335" s="1"/>
      <c r="B335" s="1"/>
      <c r="C335" s="2"/>
      <c r="D335" s="2"/>
      <c r="E335" s="47"/>
      <c r="F335" s="5"/>
      <c r="G335" s="3"/>
      <c r="H335" s="4"/>
      <c r="I335"/>
      <c r="J335"/>
      <c r="K335"/>
      <c r="L335"/>
      <c r="M335"/>
      <c r="N335"/>
      <c r="O335"/>
      <c r="P335"/>
      <c r="Q335"/>
      <c r="R335"/>
    </row>
    <row r="336" spans="1:18" s="24" customFormat="1" x14ac:dyDescent="0.15">
      <c r="A336" s="1"/>
      <c r="B336" s="1"/>
      <c r="C336" s="2"/>
      <c r="D336" s="2"/>
      <c r="E336" s="47"/>
      <c r="F336" s="5"/>
      <c r="G336" s="3"/>
      <c r="H336" s="4"/>
      <c r="I336"/>
      <c r="J336"/>
      <c r="K336"/>
      <c r="L336"/>
      <c r="M336"/>
      <c r="N336"/>
      <c r="O336"/>
      <c r="P336"/>
      <c r="Q336"/>
      <c r="R336"/>
    </row>
    <row r="337" spans="1:18" s="24" customFormat="1" x14ac:dyDescent="0.15">
      <c r="A337" s="1"/>
      <c r="B337" s="1"/>
      <c r="C337" s="2"/>
      <c r="D337" s="2"/>
      <c r="E337" s="47"/>
      <c r="F337" s="5"/>
      <c r="G337" s="3"/>
      <c r="H337" s="4"/>
      <c r="I337"/>
      <c r="J337"/>
      <c r="K337"/>
      <c r="L337"/>
      <c r="M337"/>
      <c r="N337"/>
      <c r="O337"/>
      <c r="P337"/>
      <c r="Q337"/>
      <c r="R337"/>
    </row>
    <row r="338" spans="1:18" s="24" customFormat="1" x14ac:dyDescent="0.15">
      <c r="A338" s="1"/>
      <c r="B338" s="1"/>
      <c r="C338" s="2"/>
      <c r="D338" s="2"/>
      <c r="E338" s="47"/>
      <c r="F338" s="5"/>
      <c r="G338" s="3"/>
      <c r="H338" s="4"/>
      <c r="I338"/>
      <c r="J338"/>
      <c r="K338"/>
      <c r="L338"/>
      <c r="M338"/>
      <c r="N338"/>
      <c r="O338"/>
      <c r="P338"/>
      <c r="Q338"/>
      <c r="R338"/>
    </row>
    <row r="339" spans="1:18" s="24" customFormat="1" x14ac:dyDescent="0.15">
      <c r="A339" s="1"/>
      <c r="B339" s="1"/>
      <c r="C339" s="2"/>
      <c r="D339" s="2"/>
      <c r="E339" s="47"/>
      <c r="F339" s="5"/>
      <c r="G339" s="3"/>
      <c r="H339" s="4"/>
      <c r="I339"/>
      <c r="J339"/>
      <c r="K339"/>
      <c r="L339"/>
      <c r="M339"/>
      <c r="N339"/>
      <c r="O339"/>
      <c r="P339"/>
      <c r="Q339"/>
      <c r="R339"/>
    </row>
    <row r="340" spans="1:18" s="24" customFormat="1" x14ac:dyDescent="0.15">
      <c r="A340" s="1"/>
      <c r="B340" s="1"/>
      <c r="C340" s="2"/>
      <c r="D340" s="2"/>
      <c r="E340" s="47"/>
      <c r="F340" s="5"/>
      <c r="G340" s="3"/>
      <c r="H340" s="4"/>
      <c r="I340"/>
      <c r="J340"/>
      <c r="K340"/>
      <c r="L340"/>
      <c r="M340"/>
      <c r="N340"/>
      <c r="O340"/>
      <c r="P340"/>
      <c r="Q340"/>
      <c r="R340"/>
    </row>
    <row r="341" spans="1:18" s="24" customFormat="1" x14ac:dyDescent="0.15">
      <c r="A341" s="1"/>
      <c r="B341" s="1"/>
      <c r="C341" s="2"/>
      <c r="D341" s="2"/>
      <c r="E341" s="47"/>
      <c r="F341" s="5"/>
      <c r="G341" s="3"/>
      <c r="H341" s="4"/>
      <c r="I341"/>
      <c r="J341"/>
      <c r="K341"/>
      <c r="L341"/>
      <c r="M341"/>
      <c r="N341"/>
      <c r="O341"/>
      <c r="P341"/>
      <c r="Q341"/>
      <c r="R341"/>
    </row>
    <row r="342" spans="1:18" s="24" customFormat="1" x14ac:dyDescent="0.15">
      <c r="A342" s="1"/>
      <c r="B342" s="1"/>
      <c r="C342" s="2"/>
      <c r="D342" s="2"/>
      <c r="E342" s="47"/>
      <c r="F342" s="5"/>
      <c r="G342" s="3"/>
      <c r="H342" s="4"/>
      <c r="I342"/>
      <c r="J342"/>
      <c r="K342"/>
      <c r="L342"/>
      <c r="M342"/>
      <c r="N342"/>
      <c r="O342"/>
      <c r="P342"/>
      <c r="Q342"/>
      <c r="R342"/>
    </row>
    <row r="343" spans="1:18" s="24" customFormat="1" x14ac:dyDescent="0.15">
      <c r="A343" s="1"/>
      <c r="B343" s="1"/>
      <c r="C343" s="2"/>
      <c r="D343" s="2"/>
      <c r="E343" s="47"/>
      <c r="F343" s="5"/>
      <c r="G343" s="3"/>
      <c r="H343" s="4"/>
      <c r="I343"/>
      <c r="J343"/>
      <c r="K343"/>
      <c r="L343"/>
      <c r="M343"/>
      <c r="N343"/>
      <c r="O343"/>
      <c r="P343"/>
      <c r="Q343"/>
      <c r="R343"/>
    </row>
    <row r="344" spans="1:18" s="24" customFormat="1" x14ac:dyDescent="0.15">
      <c r="A344" s="1"/>
      <c r="B344" s="1"/>
      <c r="C344" s="2"/>
      <c r="D344" s="2"/>
      <c r="E344" s="47"/>
      <c r="F344" s="5"/>
      <c r="G344" s="3"/>
      <c r="H344" s="4"/>
      <c r="I344"/>
      <c r="J344"/>
      <c r="K344"/>
      <c r="L344"/>
      <c r="M344"/>
      <c r="N344"/>
      <c r="O344"/>
      <c r="P344"/>
      <c r="Q344"/>
      <c r="R344"/>
    </row>
    <row r="345" spans="1:18" s="24" customFormat="1" x14ac:dyDescent="0.15">
      <c r="A345" s="1"/>
      <c r="B345" s="1"/>
      <c r="C345" s="2"/>
      <c r="D345" s="2"/>
      <c r="E345" s="47"/>
      <c r="F345" s="5"/>
      <c r="G345" s="3"/>
      <c r="H345" s="4"/>
      <c r="I345"/>
      <c r="J345"/>
      <c r="K345"/>
      <c r="L345"/>
      <c r="M345"/>
      <c r="N345"/>
      <c r="O345"/>
      <c r="P345"/>
      <c r="Q345"/>
      <c r="R345"/>
    </row>
    <row r="346" spans="1:18" s="24" customFormat="1" x14ac:dyDescent="0.15">
      <c r="A346" s="1"/>
      <c r="B346" s="1"/>
      <c r="C346" s="2"/>
      <c r="D346" s="2"/>
      <c r="E346" s="47"/>
      <c r="F346" s="5"/>
      <c r="G346" s="3"/>
      <c r="H346" s="4"/>
      <c r="I346"/>
      <c r="J346"/>
      <c r="K346"/>
      <c r="L346"/>
      <c r="M346"/>
      <c r="N346"/>
      <c r="O346"/>
      <c r="P346"/>
      <c r="Q346"/>
      <c r="R346"/>
    </row>
    <row r="347" spans="1:18" s="24" customFormat="1" x14ac:dyDescent="0.15">
      <c r="A347" s="1"/>
      <c r="B347" s="1"/>
      <c r="C347" s="2"/>
      <c r="D347" s="2"/>
      <c r="E347" s="47"/>
      <c r="F347" s="5"/>
      <c r="G347" s="3"/>
      <c r="H347" s="4"/>
      <c r="I347"/>
      <c r="J347"/>
      <c r="K347"/>
      <c r="L347"/>
      <c r="M347"/>
      <c r="N347"/>
      <c r="O347"/>
      <c r="P347"/>
      <c r="Q347"/>
      <c r="R347"/>
    </row>
    <row r="348" spans="1:18" s="24" customFormat="1" x14ac:dyDescent="0.15">
      <c r="A348" s="1"/>
      <c r="B348" s="1"/>
      <c r="C348" s="2"/>
      <c r="D348" s="2"/>
      <c r="E348" s="47"/>
      <c r="F348" s="5"/>
      <c r="G348" s="3"/>
      <c r="H348" s="4"/>
      <c r="I348"/>
      <c r="J348"/>
      <c r="K348"/>
      <c r="L348"/>
      <c r="M348"/>
      <c r="N348"/>
      <c r="O348"/>
      <c r="P348"/>
      <c r="Q348"/>
      <c r="R348"/>
    </row>
    <row r="349" spans="1:18" s="24" customFormat="1" x14ac:dyDescent="0.15">
      <c r="A349" s="1"/>
      <c r="B349" s="1"/>
      <c r="C349" s="2"/>
      <c r="D349" s="2"/>
      <c r="E349" s="47"/>
      <c r="F349" s="5"/>
      <c r="G349" s="3"/>
      <c r="H349" s="4"/>
      <c r="I349"/>
      <c r="J349"/>
      <c r="K349"/>
      <c r="L349"/>
      <c r="M349"/>
      <c r="N349"/>
      <c r="O349"/>
      <c r="P349"/>
      <c r="Q349"/>
      <c r="R349"/>
    </row>
    <row r="350" spans="1:18" s="24" customFormat="1" x14ac:dyDescent="0.15">
      <c r="A350" s="1"/>
      <c r="B350" s="1"/>
      <c r="C350" s="2"/>
      <c r="D350" s="2"/>
      <c r="E350" s="47"/>
      <c r="F350" s="5"/>
      <c r="G350" s="3"/>
      <c r="H350" s="4"/>
      <c r="I350"/>
      <c r="J350"/>
      <c r="K350"/>
      <c r="L350"/>
      <c r="M350"/>
      <c r="N350"/>
      <c r="O350"/>
      <c r="P350"/>
      <c r="Q350"/>
      <c r="R350"/>
    </row>
    <row r="351" spans="1:18" s="24" customFormat="1" x14ac:dyDescent="0.15">
      <c r="A351" s="1"/>
      <c r="B351" s="1"/>
      <c r="C351" s="2"/>
      <c r="D351" s="2"/>
      <c r="E351" s="47"/>
      <c r="F351" s="5"/>
      <c r="G351" s="3"/>
      <c r="H351" s="4"/>
      <c r="I351"/>
      <c r="J351"/>
      <c r="K351"/>
      <c r="L351"/>
      <c r="M351"/>
      <c r="N351"/>
      <c r="O351"/>
      <c r="P351"/>
      <c r="Q351"/>
      <c r="R351"/>
    </row>
    <row r="352" spans="1:18" s="24" customFormat="1" x14ac:dyDescent="0.15">
      <c r="A352" s="1"/>
      <c r="B352" s="1"/>
      <c r="C352" s="2"/>
      <c r="D352" s="2"/>
      <c r="E352" s="47"/>
      <c r="F352" s="5"/>
      <c r="G352" s="3"/>
      <c r="H352" s="4"/>
      <c r="I352"/>
      <c r="J352"/>
      <c r="K352"/>
      <c r="L352"/>
      <c r="M352"/>
      <c r="N352"/>
      <c r="O352"/>
      <c r="P352"/>
      <c r="Q352"/>
      <c r="R352"/>
    </row>
    <row r="353" spans="1:18" s="24" customFormat="1" x14ac:dyDescent="0.15">
      <c r="A353" s="1"/>
      <c r="B353" s="1"/>
      <c r="C353" s="2"/>
      <c r="D353" s="2"/>
      <c r="E353" s="47"/>
      <c r="F353" s="5"/>
      <c r="G353" s="3"/>
      <c r="H353" s="4"/>
      <c r="I353"/>
      <c r="J353"/>
      <c r="K353"/>
      <c r="L353"/>
      <c r="M353"/>
      <c r="N353"/>
      <c r="O353"/>
      <c r="P353"/>
      <c r="Q353"/>
      <c r="R353"/>
    </row>
    <row r="354" spans="1:18" s="24" customFormat="1" x14ac:dyDescent="0.15">
      <c r="A354" s="1"/>
      <c r="B354" s="1"/>
      <c r="C354" s="2"/>
      <c r="D354" s="2"/>
      <c r="E354" s="47"/>
      <c r="F354" s="5"/>
      <c r="G354" s="3"/>
      <c r="H354" s="4"/>
      <c r="I354"/>
      <c r="J354"/>
      <c r="K354"/>
      <c r="L354"/>
      <c r="M354"/>
      <c r="N354"/>
      <c r="O354"/>
      <c r="P354"/>
      <c r="Q354"/>
      <c r="R354"/>
    </row>
    <row r="355" spans="1:18" s="24" customFormat="1" x14ac:dyDescent="0.15">
      <c r="A355" s="1"/>
      <c r="B355" s="1"/>
      <c r="C355" s="2"/>
      <c r="D355" s="2"/>
      <c r="E355" s="47"/>
      <c r="F355" s="5"/>
      <c r="G355" s="3"/>
      <c r="H355" s="4"/>
      <c r="I355"/>
      <c r="J355"/>
      <c r="K355"/>
      <c r="L355"/>
      <c r="M355"/>
      <c r="N355"/>
      <c r="O355"/>
      <c r="P355"/>
      <c r="Q355"/>
      <c r="R355"/>
    </row>
    <row r="356" spans="1:18" s="24" customFormat="1" x14ac:dyDescent="0.15">
      <c r="A356" s="1"/>
      <c r="B356" s="1"/>
      <c r="C356" s="2"/>
      <c r="D356" s="2"/>
      <c r="E356" s="47"/>
      <c r="F356" s="5"/>
      <c r="G356" s="3"/>
      <c r="H356" s="4"/>
      <c r="I356"/>
      <c r="J356"/>
      <c r="K356"/>
      <c r="L356"/>
      <c r="M356"/>
      <c r="N356"/>
      <c r="O356"/>
      <c r="P356"/>
      <c r="Q356"/>
      <c r="R356"/>
    </row>
    <row r="357" spans="1:18" s="24" customFormat="1" x14ac:dyDescent="0.15">
      <c r="A357" s="1"/>
      <c r="B357" s="1"/>
      <c r="C357" s="2"/>
      <c r="D357" s="2"/>
      <c r="E357" s="47"/>
      <c r="F357" s="5"/>
      <c r="G357" s="3"/>
      <c r="H357" s="4"/>
      <c r="I357"/>
      <c r="J357"/>
      <c r="K357"/>
      <c r="L357"/>
      <c r="M357"/>
      <c r="N357"/>
      <c r="O357"/>
      <c r="P357"/>
      <c r="Q357"/>
      <c r="R357"/>
    </row>
    <row r="358" spans="1:18" s="24" customFormat="1" x14ac:dyDescent="0.15">
      <c r="A358" s="1"/>
      <c r="B358" s="1"/>
      <c r="C358" s="2"/>
      <c r="D358" s="2"/>
      <c r="E358" s="47"/>
      <c r="F358" s="5"/>
      <c r="G358" s="3"/>
      <c r="H358" s="4"/>
      <c r="I358"/>
      <c r="J358"/>
      <c r="K358"/>
      <c r="L358"/>
      <c r="M358"/>
      <c r="N358"/>
      <c r="O358"/>
      <c r="P358"/>
      <c r="Q358"/>
      <c r="R358"/>
    </row>
    <row r="359" spans="1:18" s="24" customFormat="1" x14ac:dyDescent="0.15">
      <c r="A359" s="1"/>
      <c r="B359" s="1"/>
      <c r="C359" s="2"/>
      <c r="D359" s="2"/>
      <c r="E359" s="47"/>
      <c r="F359" s="5"/>
      <c r="G359" s="3"/>
      <c r="H359" s="4"/>
      <c r="I359"/>
      <c r="J359"/>
      <c r="K359"/>
      <c r="L359"/>
      <c r="M359"/>
      <c r="N359"/>
      <c r="O359"/>
      <c r="P359"/>
      <c r="Q359"/>
      <c r="R359"/>
    </row>
    <row r="360" spans="1:18" s="24" customFormat="1" x14ac:dyDescent="0.15">
      <c r="A360" s="1"/>
      <c r="B360" s="1"/>
      <c r="C360" s="2"/>
      <c r="D360" s="2"/>
      <c r="E360" s="47"/>
      <c r="F360" s="5"/>
      <c r="G360" s="3"/>
      <c r="H360" s="4"/>
      <c r="I360"/>
      <c r="J360"/>
      <c r="K360"/>
      <c r="L360"/>
      <c r="M360"/>
      <c r="N360"/>
      <c r="O360"/>
      <c r="P360"/>
      <c r="Q360"/>
      <c r="R360"/>
    </row>
    <row r="361" spans="1:18" s="24" customFormat="1" x14ac:dyDescent="0.15">
      <c r="A361" s="1"/>
      <c r="B361" s="1"/>
      <c r="C361" s="2"/>
      <c r="D361" s="2"/>
      <c r="E361" s="47"/>
      <c r="F361" s="5"/>
      <c r="G361" s="3"/>
      <c r="H361" s="4"/>
      <c r="I361"/>
      <c r="J361"/>
      <c r="K361"/>
      <c r="L361"/>
      <c r="M361"/>
      <c r="N361"/>
      <c r="O361"/>
      <c r="P361"/>
      <c r="Q361"/>
      <c r="R361"/>
    </row>
    <row r="362" spans="1:18" s="24" customFormat="1" x14ac:dyDescent="0.15">
      <c r="A362" s="1"/>
      <c r="B362" s="1"/>
      <c r="C362" s="2"/>
      <c r="D362" s="2"/>
      <c r="E362" s="47"/>
      <c r="F362" s="5"/>
      <c r="G362" s="3"/>
      <c r="H362" s="4"/>
      <c r="I362"/>
      <c r="J362"/>
      <c r="K362"/>
      <c r="L362"/>
      <c r="M362"/>
      <c r="N362"/>
      <c r="O362"/>
      <c r="P362"/>
      <c r="Q362"/>
      <c r="R362"/>
    </row>
    <row r="363" spans="1:18" s="24" customFormat="1" x14ac:dyDescent="0.15">
      <c r="A363" s="1"/>
      <c r="B363" s="1"/>
      <c r="C363" s="2"/>
      <c r="D363" s="2"/>
      <c r="E363" s="47"/>
      <c r="F363" s="5"/>
      <c r="G363" s="3"/>
      <c r="H363" s="4"/>
      <c r="I363"/>
      <c r="J363"/>
      <c r="K363"/>
      <c r="L363"/>
      <c r="M363"/>
      <c r="N363"/>
      <c r="O363"/>
      <c r="P363"/>
      <c r="Q363"/>
      <c r="R363"/>
    </row>
    <row r="364" spans="1:18" s="24" customFormat="1" x14ac:dyDescent="0.15">
      <c r="A364" s="1"/>
      <c r="B364" s="1"/>
      <c r="C364" s="2"/>
      <c r="D364" s="2"/>
      <c r="E364" s="47"/>
      <c r="F364" s="5"/>
      <c r="G364" s="3"/>
      <c r="H364" s="4"/>
      <c r="I364"/>
      <c r="J364"/>
      <c r="K364"/>
      <c r="L364"/>
      <c r="M364"/>
      <c r="N364"/>
      <c r="O364"/>
      <c r="P364"/>
      <c r="Q364"/>
      <c r="R364"/>
    </row>
    <row r="365" spans="1:18" s="24" customFormat="1" x14ac:dyDescent="0.15">
      <c r="A365" s="1"/>
      <c r="B365" s="1"/>
      <c r="C365" s="2"/>
      <c r="D365" s="2"/>
      <c r="E365" s="47"/>
      <c r="F365" s="5"/>
      <c r="G365" s="3"/>
      <c r="H365" s="4"/>
      <c r="I365"/>
      <c r="J365"/>
      <c r="K365"/>
      <c r="L365"/>
      <c r="M365"/>
      <c r="N365"/>
      <c r="O365"/>
      <c r="P365"/>
      <c r="Q365"/>
      <c r="R365"/>
    </row>
    <row r="366" spans="1:18" s="24" customFormat="1" x14ac:dyDescent="0.15">
      <c r="A366" s="1"/>
      <c r="B366" s="1"/>
      <c r="C366" s="2"/>
      <c r="D366" s="2"/>
      <c r="E366" s="47"/>
      <c r="F366" s="5"/>
      <c r="G366" s="3"/>
      <c r="H366" s="4"/>
      <c r="I366"/>
      <c r="J366"/>
      <c r="K366"/>
      <c r="L366"/>
      <c r="M366"/>
      <c r="N366"/>
      <c r="O366"/>
      <c r="P366"/>
      <c r="Q366"/>
      <c r="R366"/>
    </row>
    <row r="367" spans="1:18" s="24" customFormat="1" x14ac:dyDescent="0.15">
      <c r="A367" s="1"/>
      <c r="B367" s="1"/>
      <c r="C367" s="2"/>
      <c r="D367" s="2"/>
      <c r="E367" s="47"/>
      <c r="F367" s="5"/>
      <c r="G367" s="3"/>
      <c r="H367" s="4"/>
      <c r="I367"/>
      <c r="J367"/>
      <c r="K367"/>
      <c r="L367"/>
      <c r="M367"/>
      <c r="N367"/>
      <c r="O367"/>
      <c r="P367"/>
      <c r="Q367"/>
      <c r="R367"/>
    </row>
    <row r="368" spans="1:18" s="24" customFormat="1" x14ac:dyDescent="0.15">
      <c r="A368" s="1"/>
      <c r="B368" s="1"/>
      <c r="C368" s="2"/>
      <c r="D368" s="2"/>
      <c r="E368" s="47"/>
      <c r="F368" s="5"/>
      <c r="G368" s="3"/>
      <c r="H368" s="4"/>
      <c r="I368"/>
      <c r="J368"/>
      <c r="K368"/>
      <c r="L368"/>
      <c r="M368"/>
      <c r="N368"/>
      <c r="O368"/>
      <c r="P368"/>
      <c r="Q368"/>
      <c r="R368"/>
    </row>
    <row r="369" spans="1:18" s="24" customFormat="1" x14ac:dyDescent="0.15">
      <c r="A369" s="1"/>
      <c r="B369" s="1"/>
      <c r="C369" s="2"/>
      <c r="D369" s="2"/>
      <c r="E369" s="47"/>
      <c r="F369" s="5"/>
      <c r="G369" s="3"/>
      <c r="H369" s="4"/>
      <c r="I369"/>
      <c r="J369"/>
      <c r="K369"/>
      <c r="L369"/>
      <c r="M369"/>
      <c r="N369"/>
      <c r="O369"/>
      <c r="P369"/>
      <c r="Q369"/>
      <c r="R369"/>
    </row>
    <row r="370" spans="1:18" s="24" customFormat="1" x14ac:dyDescent="0.15">
      <c r="A370" s="1"/>
      <c r="B370" s="1"/>
      <c r="C370" s="2"/>
      <c r="D370" s="2"/>
      <c r="E370" s="47"/>
      <c r="F370" s="5"/>
      <c r="G370" s="3"/>
      <c r="H370" s="4"/>
      <c r="I370"/>
      <c r="J370"/>
      <c r="K370"/>
      <c r="L370"/>
      <c r="M370"/>
      <c r="N370"/>
      <c r="O370"/>
      <c r="P370"/>
      <c r="Q370"/>
      <c r="R370"/>
    </row>
    <row r="371" spans="1:18" s="24" customFormat="1" x14ac:dyDescent="0.15">
      <c r="A371" s="1"/>
      <c r="B371" s="1"/>
      <c r="C371" s="2"/>
      <c r="D371" s="2"/>
      <c r="E371" s="47"/>
      <c r="F371" s="5"/>
      <c r="G371" s="3"/>
      <c r="H371" s="4"/>
      <c r="I371"/>
      <c r="J371"/>
      <c r="K371"/>
      <c r="L371"/>
      <c r="M371"/>
      <c r="N371"/>
      <c r="O371"/>
      <c r="P371"/>
      <c r="Q371"/>
      <c r="R371"/>
    </row>
    <row r="372" spans="1:18" s="24" customFormat="1" x14ac:dyDescent="0.15">
      <c r="A372" s="1"/>
      <c r="B372" s="1"/>
      <c r="C372" s="2"/>
      <c r="D372" s="2"/>
      <c r="E372" s="47"/>
      <c r="F372" s="5"/>
      <c r="G372" s="3"/>
      <c r="H372" s="4"/>
      <c r="I372"/>
      <c r="J372"/>
      <c r="K372"/>
      <c r="L372"/>
      <c r="M372"/>
      <c r="N372"/>
      <c r="O372"/>
      <c r="P372"/>
      <c r="Q372"/>
      <c r="R372"/>
    </row>
    <row r="373" spans="1:18" s="24" customFormat="1" x14ac:dyDescent="0.15">
      <c r="A373" s="1"/>
      <c r="B373" s="1"/>
      <c r="C373" s="2"/>
      <c r="D373" s="2"/>
      <c r="E373" s="47"/>
      <c r="F373" s="5"/>
      <c r="G373" s="3"/>
      <c r="H373" s="4"/>
      <c r="I373"/>
      <c r="J373"/>
      <c r="K373"/>
      <c r="L373"/>
      <c r="M373"/>
      <c r="N373"/>
      <c r="O373"/>
      <c r="P373"/>
      <c r="Q373"/>
      <c r="R373"/>
    </row>
    <row r="374" spans="1:18" s="24" customFormat="1" x14ac:dyDescent="0.15">
      <c r="A374" s="1"/>
      <c r="B374" s="1"/>
      <c r="C374" s="2"/>
      <c r="D374" s="2"/>
      <c r="E374" s="47"/>
      <c r="F374" s="5"/>
      <c r="G374" s="3"/>
      <c r="H374" s="4"/>
      <c r="I374"/>
      <c r="J374"/>
      <c r="K374"/>
      <c r="L374"/>
      <c r="M374"/>
      <c r="N374"/>
      <c r="O374"/>
      <c r="P374"/>
      <c r="Q374"/>
      <c r="R374"/>
    </row>
    <row r="375" spans="1:18" s="24" customFormat="1" x14ac:dyDescent="0.15">
      <c r="A375" s="1"/>
      <c r="B375" s="1"/>
      <c r="C375" s="2"/>
      <c r="D375" s="2"/>
      <c r="E375" s="47"/>
      <c r="F375" s="5"/>
      <c r="G375" s="3"/>
      <c r="H375" s="4"/>
      <c r="I375"/>
      <c r="J375"/>
      <c r="K375"/>
      <c r="L375"/>
      <c r="M375"/>
      <c r="N375"/>
      <c r="O375"/>
      <c r="P375"/>
      <c r="Q375"/>
      <c r="R375"/>
    </row>
    <row r="376" spans="1:18" s="24" customFormat="1" x14ac:dyDescent="0.15">
      <c r="A376" s="1"/>
      <c r="B376" s="1"/>
      <c r="C376" s="2"/>
      <c r="D376" s="2"/>
      <c r="E376" s="47"/>
      <c r="F376" s="5"/>
      <c r="G376" s="3"/>
      <c r="H376" s="4"/>
      <c r="I376"/>
      <c r="J376"/>
      <c r="K376"/>
      <c r="L376"/>
      <c r="M376"/>
      <c r="N376"/>
      <c r="O376"/>
      <c r="P376"/>
      <c r="Q376"/>
      <c r="R376"/>
    </row>
    <row r="377" spans="1:18" s="24" customFormat="1" x14ac:dyDescent="0.15">
      <c r="A377" s="1"/>
      <c r="B377" s="1"/>
      <c r="C377" s="2"/>
      <c r="D377" s="2"/>
      <c r="E377" s="47"/>
      <c r="F377" s="5"/>
      <c r="G377" s="3"/>
      <c r="H377" s="4"/>
      <c r="I377"/>
      <c r="J377"/>
      <c r="K377"/>
      <c r="L377"/>
      <c r="M377"/>
      <c r="N377"/>
      <c r="O377"/>
      <c r="P377"/>
      <c r="Q377"/>
      <c r="R377"/>
    </row>
    <row r="378" spans="1:18" s="24" customFormat="1" x14ac:dyDescent="0.15">
      <c r="A378" s="1"/>
      <c r="B378" s="1"/>
      <c r="C378" s="2"/>
      <c r="D378" s="2"/>
      <c r="E378" s="47"/>
      <c r="F378" s="5"/>
      <c r="G378" s="3"/>
      <c r="H378" s="4"/>
      <c r="I378"/>
      <c r="J378"/>
      <c r="K378"/>
      <c r="L378"/>
      <c r="M378"/>
      <c r="N378"/>
      <c r="O378"/>
      <c r="P378"/>
      <c r="Q378"/>
      <c r="R378"/>
    </row>
    <row r="379" spans="1:18" s="24" customFormat="1" x14ac:dyDescent="0.15">
      <c r="A379" s="1"/>
      <c r="B379" s="1"/>
      <c r="C379" s="2"/>
      <c r="D379" s="2"/>
      <c r="E379" s="47"/>
      <c r="F379" s="5"/>
      <c r="G379" s="3"/>
      <c r="H379" s="4"/>
      <c r="I379"/>
      <c r="J379"/>
      <c r="K379"/>
      <c r="L379"/>
      <c r="M379"/>
      <c r="N379"/>
      <c r="O379"/>
      <c r="P379"/>
      <c r="Q379"/>
      <c r="R379"/>
    </row>
    <row r="380" spans="1:18" s="24" customFormat="1" x14ac:dyDescent="0.15">
      <c r="A380" s="1"/>
      <c r="B380" s="1"/>
      <c r="C380" s="2"/>
      <c r="D380" s="2"/>
      <c r="E380" s="47"/>
      <c r="F380" s="5"/>
      <c r="G380" s="3"/>
      <c r="H380" s="4"/>
      <c r="I380"/>
      <c r="J380"/>
      <c r="K380"/>
      <c r="L380"/>
      <c r="M380"/>
      <c r="N380"/>
      <c r="O380"/>
      <c r="P380"/>
      <c r="Q380"/>
      <c r="R380"/>
    </row>
    <row r="381" spans="1:18" s="24" customFormat="1" x14ac:dyDescent="0.15">
      <c r="A381" s="1"/>
      <c r="B381" s="1"/>
      <c r="C381" s="2"/>
      <c r="D381" s="2"/>
      <c r="E381" s="47"/>
      <c r="F381" s="5"/>
      <c r="G381" s="3"/>
      <c r="H381" s="4"/>
      <c r="I381"/>
      <c r="J381"/>
      <c r="K381"/>
      <c r="L381"/>
      <c r="M381"/>
      <c r="N381"/>
      <c r="O381"/>
      <c r="P381"/>
      <c r="Q381"/>
      <c r="R381"/>
    </row>
    <row r="382" spans="1:18" s="24" customFormat="1" x14ac:dyDescent="0.15">
      <c r="A382" s="1"/>
      <c r="B382" s="1"/>
      <c r="C382" s="2"/>
      <c r="D382" s="2"/>
      <c r="E382" s="47"/>
      <c r="F382" s="5"/>
      <c r="G382" s="3"/>
      <c r="H382" s="4"/>
      <c r="I382"/>
      <c r="J382"/>
      <c r="K382"/>
      <c r="L382"/>
      <c r="M382"/>
      <c r="N382"/>
      <c r="O382"/>
      <c r="P382"/>
      <c r="Q382"/>
      <c r="R382"/>
    </row>
    <row r="383" spans="1:18" s="24" customFormat="1" x14ac:dyDescent="0.15">
      <c r="A383" s="1"/>
      <c r="B383" s="1"/>
      <c r="C383" s="2"/>
      <c r="D383" s="2"/>
      <c r="E383" s="47"/>
      <c r="F383" s="5"/>
      <c r="G383" s="3"/>
      <c r="H383" s="4"/>
      <c r="I383"/>
      <c r="J383"/>
      <c r="K383"/>
      <c r="L383"/>
      <c r="M383"/>
      <c r="N383"/>
      <c r="O383"/>
      <c r="P383"/>
      <c r="Q383"/>
      <c r="R383"/>
    </row>
    <row r="384" spans="1:18" s="24" customFormat="1" x14ac:dyDescent="0.15">
      <c r="A384" s="1"/>
      <c r="B384" s="1"/>
      <c r="C384" s="2"/>
      <c r="D384" s="2"/>
      <c r="E384" s="47"/>
      <c r="F384" s="5"/>
      <c r="G384" s="3"/>
      <c r="H384" s="4"/>
      <c r="I384"/>
      <c r="J384"/>
      <c r="K384"/>
      <c r="L384"/>
      <c r="M384"/>
      <c r="N384"/>
      <c r="O384"/>
      <c r="P384"/>
      <c r="Q384"/>
      <c r="R384"/>
    </row>
    <row r="385" spans="1:18" s="24" customFormat="1" x14ac:dyDescent="0.15">
      <c r="A385" s="1"/>
      <c r="B385" s="1"/>
      <c r="C385" s="2"/>
      <c r="D385" s="2"/>
      <c r="E385" s="47"/>
      <c r="F385" s="5"/>
      <c r="G385" s="3"/>
      <c r="H385" s="4"/>
      <c r="I385"/>
      <c r="J385"/>
      <c r="K385"/>
      <c r="L385"/>
      <c r="M385"/>
      <c r="N385"/>
      <c r="O385"/>
      <c r="P385"/>
      <c r="Q385"/>
      <c r="R385"/>
    </row>
    <row r="386" spans="1:18" s="24" customFormat="1" x14ac:dyDescent="0.15">
      <c r="A386" s="1"/>
      <c r="B386" s="1"/>
      <c r="C386" s="2"/>
      <c r="D386" s="2"/>
      <c r="E386" s="47"/>
      <c r="F386" s="5"/>
      <c r="G386" s="3"/>
      <c r="H386" s="4"/>
      <c r="I386"/>
      <c r="J386"/>
      <c r="K386"/>
      <c r="L386"/>
      <c r="M386"/>
      <c r="N386"/>
      <c r="O386"/>
      <c r="P386"/>
      <c r="Q386"/>
      <c r="R386"/>
    </row>
    <row r="387" spans="1:18" s="24" customFormat="1" x14ac:dyDescent="0.15">
      <c r="A387" s="1"/>
      <c r="B387" s="1"/>
      <c r="C387" s="2"/>
      <c r="D387" s="2"/>
      <c r="E387" s="47"/>
      <c r="F387" s="5"/>
      <c r="G387" s="3"/>
      <c r="H387" s="4"/>
      <c r="I387"/>
      <c r="J387"/>
      <c r="K387"/>
      <c r="L387"/>
      <c r="M387"/>
      <c r="N387"/>
      <c r="O387"/>
      <c r="P387"/>
      <c r="Q387"/>
      <c r="R387"/>
    </row>
    <row r="388" spans="1:18" s="24" customFormat="1" x14ac:dyDescent="0.15">
      <c r="A388" s="1"/>
      <c r="B388" s="1"/>
      <c r="C388" s="2"/>
      <c r="D388" s="2"/>
      <c r="E388" s="47"/>
      <c r="F388" s="5"/>
      <c r="G388" s="3"/>
      <c r="H388" s="4"/>
      <c r="I388"/>
      <c r="J388"/>
      <c r="K388"/>
      <c r="L388"/>
      <c r="M388"/>
      <c r="N388"/>
      <c r="O388"/>
      <c r="P388"/>
      <c r="Q388"/>
      <c r="R388"/>
    </row>
    <row r="389" spans="1:18" s="24" customFormat="1" x14ac:dyDescent="0.15">
      <c r="A389" s="1"/>
      <c r="B389" s="1"/>
      <c r="C389" s="2"/>
      <c r="D389" s="2"/>
      <c r="E389" s="47"/>
      <c r="F389" s="5"/>
      <c r="G389" s="3"/>
      <c r="H389" s="4"/>
      <c r="I389"/>
      <c r="J389"/>
      <c r="K389"/>
      <c r="L389"/>
      <c r="M389"/>
      <c r="N389"/>
      <c r="O389"/>
      <c r="P389"/>
      <c r="Q389"/>
      <c r="R389"/>
    </row>
    <row r="390" spans="1:18" s="24" customFormat="1" x14ac:dyDescent="0.15">
      <c r="A390" s="1"/>
      <c r="B390" s="1"/>
      <c r="C390" s="2"/>
      <c r="D390" s="2"/>
      <c r="E390" s="47"/>
      <c r="F390" s="5"/>
      <c r="G390" s="3"/>
      <c r="H390" s="4"/>
      <c r="I390"/>
      <c r="J390"/>
      <c r="K390"/>
      <c r="L390"/>
      <c r="M390"/>
      <c r="N390"/>
      <c r="O390"/>
      <c r="P390"/>
      <c r="Q390"/>
      <c r="R390"/>
    </row>
    <row r="391" spans="1:18" s="24" customFormat="1" x14ac:dyDescent="0.15">
      <c r="A391" s="1"/>
      <c r="B391" s="1"/>
      <c r="C391" s="2"/>
      <c r="D391" s="2"/>
      <c r="E391" s="47"/>
      <c r="F391" s="5"/>
      <c r="G391" s="3"/>
      <c r="H391" s="4"/>
      <c r="I391"/>
      <c r="J391"/>
      <c r="K391"/>
      <c r="L391"/>
      <c r="M391"/>
      <c r="N391"/>
      <c r="O391"/>
      <c r="P391"/>
      <c r="Q391"/>
      <c r="R391"/>
    </row>
    <row r="392" spans="1:18" s="24" customFormat="1" x14ac:dyDescent="0.15">
      <c r="A392" s="1"/>
      <c r="B392" s="1"/>
      <c r="C392" s="2"/>
      <c r="D392" s="2"/>
      <c r="E392" s="47"/>
      <c r="F392" s="5"/>
      <c r="G392" s="3"/>
      <c r="H392" s="4"/>
      <c r="I392"/>
      <c r="J392"/>
      <c r="K392"/>
      <c r="L392"/>
      <c r="M392"/>
      <c r="N392"/>
      <c r="O392"/>
      <c r="P392"/>
      <c r="Q392"/>
      <c r="R392"/>
    </row>
    <row r="393" spans="1:18" s="24" customFormat="1" x14ac:dyDescent="0.15">
      <c r="A393" s="1"/>
      <c r="B393" s="1"/>
      <c r="C393" s="2"/>
      <c r="D393" s="2"/>
      <c r="E393" s="47"/>
      <c r="F393" s="5"/>
      <c r="G393" s="3"/>
      <c r="H393" s="4"/>
      <c r="I393"/>
      <c r="J393"/>
      <c r="K393"/>
      <c r="L393"/>
      <c r="M393"/>
      <c r="N393"/>
      <c r="O393"/>
      <c r="P393"/>
      <c r="Q393"/>
      <c r="R393"/>
    </row>
    <row r="394" spans="1:18" s="24" customFormat="1" x14ac:dyDescent="0.15">
      <c r="A394" s="1"/>
      <c r="B394" s="1"/>
      <c r="C394" s="2"/>
      <c r="D394" s="2"/>
      <c r="E394" s="47"/>
      <c r="F394" s="5"/>
      <c r="G394" s="3"/>
      <c r="H394" s="4"/>
      <c r="I394"/>
      <c r="J394"/>
      <c r="K394"/>
      <c r="L394"/>
      <c r="M394"/>
      <c r="N394"/>
      <c r="O394"/>
      <c r="P394"/>
      <c r="Q394"/>
      <c r="R394"/>
    </row>
    <row r="395" spans="1:18" s="24" customFormat="1" x14ac:dyDescent="0.15">
      <c r="A395" s="1"/>
      <c r="B395" s="1"/>
      <c r="C395" s="2"/>
      <c r="D395" s="2"/>
      <c r="E395" s="47"/>
      <c r="F395" s="5"/>
      <c r="G395" s="3"/>
      <c r="H395" s="4"/>
      <c r="I395"/>
      <c r="J395"/>
      <c r="K395"/>
      <c r="L395"/>
      <c r="M395"/>
      <c r="N395"/>
      <c r="O395"/>
      <c r="P395"/>
      <c r="Q395"/>
      <c r="R395"/>
    </row>
    <row r="396" spans="1:18" s="24" customFormat="1" x14ac:dyDescent="0.15">
      <c r="A396" s="1"/>
      <c r="B396" s="1"/>
      <c r="C396" s="2"/>
      <c r="D396" s="2"/>
      <c r="E396" s="47"/>
      <c r="F396" s="5"/>
      <c r="G396" s="3"/>
      <c r="H396" s="4"/>
      <c r="I396"/>
      <c r="J396"/>
      <c r="K396"/>
      <c r="L396"/>
      <c r="M396"/>
      <c r="N396"/>
      <c r="O396"/>
      <c r="P396"/>
      <c r="Q396"/>
      <c r="R396"/>
    </row>
    <row r="397" spans="1:18" s="24" customFormat="1" x14ac:dyDescent="0.15">
      <c r="A397" s="1"/>
      <c r="B397" s="1"/>
      <c r="C397" s="2"/>
      <c r="D397" s="2"/>
      <c r="E397" s="47"/>
      <c r="F397" s="5"/>
      <c r="G397" s="3"/>
      <c r="H397" s="4"/>
      <c r="I397"/>
      <c r="J397"/>
      <c r="K397"/>
      <c r="L397"/>
      <c r="M397"/>
      <c r="N397"/>
      <c r="O397"/>
      <c r="P397"/>
      <c r="Q397"/>
      <c r="R397"/>
    </row>
    <row r="398" spans="1:18" s="24" customFormat="1" x14ac:dyDescent="0.15">
      <c r="A398" s="1"/>
      <c r="B398" s="1"/>
      <c r="C398" s="2"/>
      <c r="D398" s="2"/>
      <c r="E398" s="47"/>
      <c r="F398" s="5"/>
      <c r="G398" s="3"/>
      <c r="H398" s="4"/>
      <c r="I398"/>
      <c r="J398"/>
      <c r="K398"/>
      <c r="L398"/>
      <c r="M398"/>
      <c r="N398"/>
      <c r="O398"/>
      <c r="P398"/>
      <c r="Q398"/>
      <c r="R398"/>
    </row>
    <row r="399" spans="1:18" s="24" customFormat="1" x14ac:dyDescent="0.15">
      <c r="A399" s="1"/>
      <c r="B399" s="1"/>
      <c r="C399" s="2"/>
      <c r="D399" s="2"/>
      <c r="E399" s="47"/>
      <c r="F399" s="5"/>
      <c r="G399" s="3"/>
      <c r="H399" s="4"/>
      <c r="I399"/>
      <c r="J399"/>
      <c r="K399"/>
      <c r="L399"/>
      <c r="M399"/>
      <c r="N399"/>
      <c r="O399"/>
      <c r="P399"/>
      <c r="Q399"/>
      <c r="R399"/>
    </row>
    <row r="400" spans="1:18" s="24" customFormat="1" x14ac:dyDescent="0.15">
      <c r="A400" s="1"/>
      <c r="B400" s="1"/>
      <c r="C400" s="2"/>
      <c r="D400" s="2"/>
      <c r="E400" s="47"/>
      <c r="F400" s="5"/>
      <c r="G400" s="3"/>
      <c r="H400" s="4"/>
      <c r="I400"/>
      <c r="J400"/>
      <c r="K400"/>
      <c r="L400"/>
      <c r="M400"/>
      <c r="N400"/>
      <c r="O400"/>
      <c r="P400"/>
      <c r="Q400"/>
      <c r="R400"/>
    </row>
    <row r="401" spans="1:18" s="24" customFormat="1" x14ac:dyDescent="0.15">
      <c r="A401" s="1"/>
      <c r="B401" s="1"/>
      <c r="C401" s="2"/>
      <c r="D401" s="2"/>
      <c r="E401" s="47"/>
      <c r="F401" s="5"/>
      <c r="G401" s="3"/>
      <c r="H401" s="4"/>
      <c r="I401"/>
      <c r="J401"/>
      <c r="K401"/>
      <c r="L401"/>
      <c r="M401"/>
      <c r="N401"/>
      <c r="O401"/>
      <c r="P401"/>
      <c r="Q401"/>
      <c r="R401"/>
    </row>
    <row r="402" spans="1:18" s="24" customFormat="1" x14ac:dyDescent="0.15">
      <c r="A402" s="1"/>
      <c r="B402" s="1"/>
      <c r="C402" s="2"/>
      <c r="D402" s="2"/>
      <c r="E402" s="47"/>
      <c r="F402" s="5"/>
      <c r="G402" s="3"/>
      <c r="H402" s="4"/>
      <c r="I402"/>
      <c r="J402"/>
      <c r="K402"/>
      <c r="L402"/>
      <c r="M402"/>
      <c r="N402"/>
      <c r="O402"/>
      <c r="P402"/>
      <c r="Q402"/>
      <c r="R402"/>
    </row>
    <row r="403" spans="1:18" s="24" customFormat="1" x14ac:dyDescent="0.15">
      <c r="A403" s="1"/>
      <c r="B403" s="1"/>
      <c r="C403" s="2"/>
      <c r="D403" s="2"/>
      <c r="E403" s="47"/>
      <c r="F403" s="5"/>
      <c r="G403" s="3"/>
      <c r="H403" s="4"/>
      <c r="I403"/>
      <c r="J403"/>
      <c r="K403"/>
      <c r="L403"/>
      <c r="M403"/>
      <c r="N403"/>
      <c r="O403"/>
      <c r="P403"/>
      <c r="Q403"/>
      <c r="R403"/>
    </row>
    <row r="404" spans="1:18" s="24" customFormat="1" x14ac:dyDescent="0.15">
      <c r="A404" s="1"/>
      <c r="B404" s="1"/>
      <c r="C404" s="2"/>
      <c r="D404" s="2"/>
      <c r="E404" s="47"/>
      <c r="F404" s="5"/>
      <c r="G404" s="3"/>
      <c r="H404" s="4"/>
      <c r="I404"/>
      <c r="J404"/>
      <c r="K404"/>
      <c r="L404"/>
      <c r="M404"/>
      <c r="N404"/>
      <c r="O404"/>
      <c r="P404"/>
      <c r="Q404"/>
      <c r="R404"/>
    </row>
    <row r="405" spans="1:18" s="24" customFormat="1" x14ac:dyDescent="0.15">
      <c r="A405" s="1"/>
      <c r="B405" s="1"/>
      <c r="C405" s="2"/>
      <c r="D405" s="2"/>
      <c r="E405" s="47"/>
      <c r="F405" s="5"/>
      <c r="G405" s="3"/>
      <c r="H405" s="4"/>
      <c r="I405"/>
      <c r="J405"/>
      <c r="K405"/>
      <c r="L405"/>
      <c r="M405"/>
      <c r="N405"/>
      <c r="O405"/>
      <c r="P405"/>
      <c r="Q405"/>
      <c r="R405"/>
    </row>
    <row r="406" spans="1:18" s="24" customFormat="1" x14ac:dyDescent="0.15">
      <c r="A406" s="1"/>
      <c r="B406" s="1"/>
      <c r="C406" s="2"/>
      <c r="D406" s="2"/>
      <c r="E406" s="47"/>
      <c r="F406" s="5"/>
      <c r="G406" s="3"/>
      <c r="H406" s="4"/>
      <c r="I406"/>
      <c r="J406"/>
      <c r="K406"/>
      <c r="L406"/>
      <c r="M406"/>
      <c r="N406"/>
      <c r="O406"/>
      <c r="P406"/>
      <c r="Q406"/>
      <c r="R406"/>
    </row>
    <row r="407" spans="1:18" s="24" customFormat="1" x14ac:dyDescent="0.15">
      <c r="A407" s="1"/>
      <c r="B407" s="1"/>
      <c r="C407" s="2"/>
      <c r="D407" s="2"/>
      <c r="E407" s="47"/>
      <c r="F407" s="5"/>
      <c r="G407" s="3"/>
      <c r="H407" s="4"/>
      <c r="I407"/>
      <c r="J407"/>
      <c r="K407"/>
      <c r="L407"/>
      <c r="M407"/>
      <c r="N407"/>
      <c r="O407"/>
      <c r="P407"/>
      <c r="Q407"/>
      <c r="R407"/>
    </row>
    <row r="408" spans="1:18" s="24" customFormat="1" x14ac:dyDescent="0.15">
      <c r="A408" s="1"/>
      <c r="B408" s="1"/>
      <c r="C408" s="2"/>
      <c r="D408" s="2"/>
      <c r="E408" s="47"/>
      <c r="F408" s="5"/>
      <c r="G408" s="3"/>
      <c r="H408" s="4"/>
      <c r="I408"/>
      <c r="J408"/>
      <c r="K408"/>
      <c r="L408"/>
      <c r="M408"/>
      <c r="N408"/>
      <c r="O408"/>
      <c r="P408"/>
      <c r="Q408"/>
      <c r="R408"/>
    </row>
    <row r="409" spans="1:18" s="24" customFormat="1" x14ac:dyDescent="0.15">
      <c r="A409" s="1"/>
      <c r="B409" s="1"/>
      <c r="C409" s="2"/>
      <c r="D409" s="2"/>
      <c r="E409" s="47"/>
      <c r="F409" s="5"/>
      <c r="G409" s="3"/>
      <c r="H409" s="4"/>
      <c r="I409"/>
      <c r="J409"/>
      <c r="K409"/>
      <c r="L409"/>
      <c r="M409"/>
      <c r="N409"/>
      <c r="O409"/>
      <c r="P409"/>
      <c r="Q409"/>
      <c r="R409"/>
    </row>
    <row r="410" spans="1:18" s="24" customFormat="1" x14ac:dyDescent="0.15">
      <c r="A410" s="1"/>
      <c r="B410" s="1"/>
      <c r="C410" s="2"/>
      <c r="D410" s="2"/>
      <c r="E410" s="47"/>
      <c r="F410" s="5"/>
      <c r="G410" s="3"/>
      <c r="H410" s="4"/>
      <c r="I410"/>
      <c r="J410"/>
      <c r="K410"/>
      <c r="L410"/>
      <c r="M410"/>
      <c r="N410"/>
      <c r="O410"/>
      <c r="P410"/>
      <c r="Q410"/>
      <c r="R410"/>
    </row>
    <row r="411" spans="1:18" s="24" customFormat="1" x14ac:dyDescent="0.15">
      <c r="A411" s="1"/>
      <c r="B411" s="1"/>
      <c r="C411" s="2"/>
      <c r="D411" s="2"/>
      <c r="E411" s="47"/>
      <c r="F411" s="5"/>
      <c r="G411" s="3"/>
      <c r="H411" s="4"/>
      <c r="I411"/>
      <c r="J411"/>
      <c r="K411"/>
      <c r="L411"/>
      <c r="M411"/>
      <c r="N411"/>
      <c r="O411"/>
      <c r="P411"/>
      <c r="Q411"/>
      <c r="R411"/>
    </row>
    <row r="412" spans="1:18" s="24" customFormat="1" x14ac:dyDescent="0.15">
      <c r="A412" s="1"/>
      <c r="B412" s="1"/>
      <c r="C412" s="2"/>
      <c r="D412" s="2"/>
      <c r="E412" s="47"/>
      <c r="F412" s="5"/>
      <c r="G412" s="3"/>
      <c r="H412" s="4"/>
      <c r="I412"/>
      <c r="J412"/>
      <c r="K412"/>
      <c r="L412"/>
      <c r="M412"/>
      <c r="N412"/>
      <c r="O412"/>
      <c r="P412"/>
      <c r="Q412"/>
      <c r="R412"/>
    </row>
    <row r="413" spans="1:18" s="24" customFormat="1" x14ac:dyDescent="0.15">
      <c r="A413" s="1"/>
      <c r="B413" s="1"/>
      <c r="C413" s="2"/>
      <c r="D413" s="2"/>
      <c r="E413" s="47"/>
      <c r="F413" s="5"/>
      <c r="G413" s="3"/>
      <c r="H413" s="4"/>
      <c r="I413"/>
      <c r="J413"/>
      <c r="K413"/>
      <c r="L413"/>
      <c r="M413"/>
      <c r="N413"/>
      <c r="O413"/>
      <c r="P413"/>
      <c r="Q413"/>
      <c r="R413"/>
    </row>
    <row r="414" spans="1:18" s="24" customFormat="1" x14ac:dyDescent="0.15">
      <c r="A414" s="1"/>
      <c r="B414" s="1"/>
      <c r="C414" s="2"/>
      <c r="D414" s="2"/>
      <c r="E414" s="47"/>
      <c r="F414" s="5"/>
      <c r="G414" s="3"/>
      <c r="H414" s="4"/>
      <c r="I414"/>
      <c r="J414"/>
      <c r="K414"/>
      <c r="L414"/>
      <c r="M414"/>
      <c r="N414"/>
      <c r="O414"/>
      <c r="P414"/>
      <c r="Q414"/>
      <c r="R414"/>
    </row>
    <row r="415" spans="1:18" s="24" customFormat="1" x14ac:dyDescent="0.15">
      <c r="A415" s="1"/>
      <c r="B415" s="1"/>
      <c r="C415" s="2"/>
      <c r="D415" s="2"/>
      <c r="E415" s="47"/>
      <c r="F415" s="5"/>
      <c r="G415" s="3"/>
      <c r="H415" s="4"/>
      <c r="I415"/>
      <c r="J415"/>
      <c r="K415"/>
      <c r="L415"/>
      <c r="M415"/>
      <c r="N415"/>
      <c r="O415"/>
      <c r="P415"/>
      <c r="Q415"/>
      <c r="R415"/>
    </row>
    <row r="416" spans="1:18" s="24" customFormat="1" x14ac:dyDescent="0.15">
      <c r="A416" s="1"/>
      <c r="B416" s="1"/>
      <c r="C416" s="2"/>
      <c r="D416" s="2"/>
      <c r="E416" s="47"/>
      <c r="F416" s="5"/>
      <c r="G416" s="3"/>
      <c r="H416" s="4"/>
      <c r="I416"/>
      <c r="J416"/>
      <c r="K416"/>
      <c r="L416"/>
      <c r="M416"/>
      <c r="N416"/>
      <c r="O416"/>
      <c r="P416"/>
      <c r="Q416"/>
      <c r="R416"/>
    </row>
    <row r="417" spans="1:18" s="24" customFormat="1" x14ac:dyDescent="0.15">
      <c r="A417" s="1"/>
      <c r="B417" s="1"/>
      <c r="C417" s="2"/>
      <c r="D417" s="2"/>
      <c r="E417" s="47"/>
      <c r="F417" s="5"/>
      <c r="G417" s="3"/>
      <c r="H417" s="4"/>
      <c r="I417"/>
      <c r="J417"/>
      <c r="K417"/>
      <c r="L417"/>
      <c r="M417"/>
      <c r="N417"/>
      <c r="O417"/>
      <c r="P417"/>
      <c r="Q417"/>
      <c r="R417"/>
    </row>
    <row r="418" spans="1:18" s="24" customFormat="1" x14ac:dyDescent="0.15">
      <c r="A418" s="1"/>
      <c r="B418" s="1"/>
      <c r="C418" s="2"/>
      <c r="D418" s="2"/>
      <c r="E418" s="47"/>
      <c r="F418" s="5"/>
      <c r="G418" s="3"/>
      <c r="H418" s="4"/>
      <c r="I418"/>
      <c r="J418"/>
      <c r="K418"/>
      <c r="L418"/>
      <c r="M418"/>
      <c r="N418"/>
      <c r="O418"/>
      <c r="P418"/>
      <c r="Q418"/>
      <c r="R418"/>
    </row>
    <row r="419" spans="1:18" s="24" customFormat="1" x14ac:dyDescent="0.15">
      <c r="A419" s="1"/>
      <c r="B419" s="1"/>
      <c r="C419" s="2"/>
      <c r="D419" s="2"/>
      <c r="E419" s="47"/>
      <c r="F419" s="5"/>
      <c r="G419" s="3"/>
      <c r="H419" s="4"/>
      <c r="I419"/>
      <c r="J419"/>
      <c r="K419"/>
      <c r="L419"/>
      <c r="M419"/>
      <c r="N419"/>
      <c r="O419"/>
      <c r="P419"/>
      <c r="Q419"/>
      <c r="R419"/>
    </row>
    <row r="420" spans="1:18" s="24" customFormat="1" x14ac:dyDescent="0.15">
      <c r="A420" s="1"/>
      <c r="B420" s="1"/>
      <c r="C420" s="2"/>
      <c r="D420" s="2"/>
      <c r="E420" s="47"/>
      <c r="F420" s="5"/>
      <c r="G420" s="3"/>
      <c r="H420" s="4"/>
      <c r="I420"/>
      <c r="J420"/>
      <c r="K420"/>
      <c r="L420"/>
      <c r="M420"/>
      <c r="N420"/>
      <c r="O420"/>
      <c r="P420"/>
      <c r="Q420"/>
      <c r="R420"/>
    </row>
    <row r="421" spans="1:18" s="24" customFormat="1" x14ac:dyDescent="0.15">
      <c r="A421" s="1"/>
      <c r="B421" s="1"/>
      <c r="C421" s="2"/>
      <c r="D421" s="2"/>
      <c r="E421" s="47"/>
      <c r="F421" s="5"/>
      <c r="G421" s="3"/>
      <c r="H421" s="4"/>
      <c r="I421"/>
      <c r="J421"/>
      <c r="K421"/>
      <c r="L421"/>
      <c r="M421"/>
      <c r="N421"/>
      <c r="O421"/>
      <c r="P421"/>
      <c r="Q421"/>
      <c r="R421"/>
    </row>
    <row r="422" spans="1:18" s="24" customFormat="1" x14ac:dyDescent="0.15">
      <c r="A422" s="1"/>
      <c r="B422" s="1"/>
      <c r="C422" s="2"/>
      <c r="D422" s="2"/>
      <c r="E422" s="47"/>
      <c r="F422" s="5"/>
      <c r="G422" s="3"/>
      <c r="H422" s="4"/>
      <c r="I422"/>
      <c r="J422"/>
      <c r="K422"/>
      <c r="L422"/>
      <c r="M422"/>
      <c r="N422"/>
      <c r="O422"/>
      <c r="P422"/>
      <c r="Q422"/>
      <c r="R422"/>
    </row>
    <row r="423" spans="1:18" s="24" customFormat="1" x14ac:dyDescent="0.15">
      <c r="A423" s="1"/>
      <c r="B423" s="1"/>
      <c r="C423" s="2"/>
      <c r="D423" s="2"/>
      <c r="E423" s="47"/>
      <c r="F423" s="5"/>
      <c r="G423" s="3"/>
      <c r="H423" s="4"/>
      <c r="I423"/>
      <c r="J423"/>
      <c r="K423"/>
      <c r="L423"/>
      <c r="M423"/>
      <c r="N423"/>
      <c r="O423"/>
      <c r="P423"/>
      <c r="Q423"/>
      <c r="R423"/>
    </row>
    <row r="424" spans="1:18" s="24" customFormat="1" x14ac:dyDescent="0.15">
      <c r="A424" s="1"/>
      <c r="B424" s="1"/>
      <c r="C424" s="2"/>
      <c r="D424" s="2"/>
      <c r="E424" s="47"/>
      <c r="F424" s="5"/>
      <c r="G424" s="3"/>
      <c r="H424" s="4"/>
      <c r="I424"/>
      <c r="J424"/>
      <c r="K424"/>
      <c r="L424"/>
      <c r="M424"/>
      <c r="N424"/>
      <c r="O424"/>
      <c r="P424"/>
      <c r="Q424"/>
      <c r="R424"/>
    </row>
    <row r="425" spans="1:18" s="24" customFormat="1" x14ac:dyDescent="0.15">
      <c r="A425" s="1"/>
      <c r="B425" s="1"/>
      <c r="C425" s="2"/>
      <c r="D425" s="2"/>
      <c r="E425" s="47"/>
      <c r="F425" s="5"/>
      <c r="G425" s="3"/>
      <c r="H425" s="4"/>
      <c r="I425"/>
      <c r="J425"/>
      <c r="K425"/>
      <c r="L425"/>
      <c r="M425"/>
      <c r="N425"/>
      <c r="O425"/>
      <c r="P425"/>
      <c r="Q425"/>
      <c r="R425"/>
    </row>
    <row r="426" spans="1:18" s="24" customFormat="1" x14ac:dyDescent="0.15">
      <c r="A426" s="1"/>
      <c r="B426" s="1"/>
      <c r="C426" s="2"/>
      <c r="D426" s="2"/>
      <c r="E426" s="47"/>
      <c r="F426" s="5"/>
      <c r="G426" s="3"/>
      <c r="H426" s="4"/>
      <c r="I426"/>
      <c r="J426"/>
      <c r="K426"/>
      <c r="L426"/>
      <c r="M426"/>
      <c r="N426"/>
      <c r="O426"/>
      <c r="P426"/>
      <c r="Q426"/>
      <c r="R426"/>
    </row>
    <row r="427" spans="1:18" s="24" customFormat="1" x14ac:dyDescent="0.15">
      <c r="A427" s="1"/>
      <c r="B427" s="1"/>
      <c r="C427" s="2"/>
      <c r="D427" s="2"/>
      <c r="E427" s="47"/>
      <c r="F427" s="5"/>
      <c r="G427" s="3"/>
      <c r="H427" s="4"/>
      <c r="I427"/>
      <c r="J427"/>
      <c r="K427"/>
      <c r="L427"/>
      <c r="M427"/>
      <c r="N427"/>
      <c r="O427"/>
      <c r="P427"/>
      <c r="Q427"/>
      <c r="R427"/>
    </row>
    <row r="428" spans="1:18" s="24" customFormat="1" x14ac:dyDescent="0.15">
      <c r="A428" s="1"/>
      <c r="B428" s="1"/>
      <c r="C428" s="2"/>
      <c r="D428" s="2"/>
      <c r="E428" s="47"/>
      <c r="F428" s="5"/>
      <c r="G428" s="3"/>
      <c r="H428" s="4"/>
      <c r="I428"/>
      <c r="J428"/>
      <c r="K428"/>
      <c r="L428"/>
      <c r="M428"/>
      <c r="N428"/>
      <c r="O428"/>
      <c r="P428"/>
      <c r="Q428"/>
      <c r="R428"/>
    </row>
    <row r="429" spans="1:18" s="24" customFormat="1" x14ac:dyDescent="0.15">
      <c r="A429" s="1"/>
      <c r="B429" s="1"/>
      <c r="C429" s="2"/>
      <c r="D429" s="2"/>
      <c r="E429" s="47"/>
      <c r="F429" s="5"/>
      <c r="G429" s="3"/>
      <c r="H429" s="4"/>
      <c r="I429"/>
      <c r="J429"/>
      <c r="K429"/>
      <c r="L429"/>
      <c r="M429"/>
      <c r="N429"/>
      <c r="O429"/>
      <c r="P429"/>
      <c r="Q429"/>
      <c r="R429"/>
    </row>
    <row r="430" spans="1:18" s="24" customFormat="1" x14ac:dyDescent="0.15">
      <c r="A430" s="1"/>
      <c r="B430" s="1"/>
      <c r="C430" s="2"/>
      <c r="D430" s="2"/>
      <c r="E430" s="47"/>
      <c r="F430" s="5"/>
      <c r="G430" s="3"/>
      <c r="H430" s="4"/>
      <c r="I430"/>
      <c r="J430"/>
      <c r="K430"/>
      <c r="L430"/>
      <c r="M430"/>
      <c r="N430"/>
      <c r="O430"/>
      <c r="P430"/>
      <c r="Q430"/>
      <c r="R430"/>
    </row>
    <row r="431" spans="1:18" s="24" customFormat="1" x14ac:dyDescent="0.15">
      <c r="A431" s="1"/>
      <c r="B431" s="1"/>
      <c r="C431" s="2"/>
      <c r="D431" s="2"/>
      <c r="E431" s="47"/>
      <c r="F431" s="5"/>
      <c r="G431" s="3"/>
      <c r="H431" s="4"/>
      <c r="I431"/>
      <c r="J431"/>
      <c r="K431"/>
      <c r="L431"/>
      <c r="M431"/>
      <c r="N431"/>
      <c r="O431"/>
      <c r="P431"/>
      <c r="Q431"/>
      <c r="R431"/>
    </row>
    <row r="432" spans="1:18" s="24" customFormat="1" x14ac:dyDescent="0.15">
      <c r="A432" s="1"/>
      <c r="B432" s="1"/>
      <c r="C432" s="2"/>
      <c r="D432" s="2"/>
      <c r="E432" s="47"/>
      <c r="F432" s="5"/>
      <c r="G432" s="3"/>
      <c r="H432" s="4"/>
      <c r="I432"/>
      <c r="J432"/>
      <c r="K432"/>
      <c r="L432"/>
      <c r="M432"/>
      <c r="N432"/>
      <c r="O432"/>
      <c r="P432"/>
      <c r="Q432"/>
      <c r="R432"/>
    </row>
    <row r="433" spans="1:18" s="24" customFormat="1" x14ac:dyDescent="0.15">
      <c r="A433" s="1"/>
      <c r="B433" s="1"/>
      <c r="C433" s="2"/>
      <c r="D433" s="2"/>
      <c r="E433" s="47"/>
      <c r="F433" s="5"/>
      <c r="G433" s="3"/>
      <c r="H433" s="4"/>
      <c r="I433"/>
      <c r="J433"/>
      <c r="K433"/>
      <c r="L433"/>
      <c r="M433"/>
      <c r="N433"/>
      <c r="O433"/>
      <c r="P433"/>
      <c r="Q433"/>
      <c r="R433"/>
    </row>
    <row r="434" spans="1:18" s="24" customFormat="1" x14ac:dyDescent="0.15">
      <c r="A434" s="1"/>
      <c r="B434" s="1"/>
      <c r="C434" s="2"/>
      <c r="D434" s="2"/>
      <c r="E434" s="47"/>
      <c r="F434" s="5"/>
      <c r="G434" s="3"/>
      <c r="H434" s="4"/>
      <c r="I434"/>
      <c r="J434"/>
      <c r="K434"/>
      <c r="L434"/>
      <c r="M434"/>
      <c r="N434"/>
      <c r="O434"/>
      <c r="P434"/>
      <c r="Q434"/>
      <c r="R434"/>
    </row>
    <row r="435" spans="1:18" s="24" customFormat="1" x14ac:dyDescent="0.15">
      <c r="A435" s="1"/>
      <c r="B435" s="1"/>
      <c r="C435" s="2"/>
      <c r="D435" s="2"/>
      <c r="E435" s="47"/>
      <c r="F435" s="5"/>
      <c r="G435" s="3"/>
      <c r="H435" s="4"/>
      <c r="I435"/>
      <c r="J435"/>
      <c r="K435"/>
      <c r="L435"/>
      <c r="M435"/>
      <c r="N435"/>
      <c r="O435"/>
      <c r="P435"/>
      <c r="Q435"/>
      <c r="R435"/>
    </row>
    <row r="436" spans="1:18" s="24" customFormat="1" x14ac:dyDescent="0.15">
      <c r="A436" s="1"/>
      <c r="B436" s="1"/>
      <c r="C436" s="2"/>
      <c r="D436" s="2"/>
      <c r="E436" s="47"/>
      <c r="F436" s="5"/>
      <c r="G436" s="3"/>
      <c r="H436" s="4"/>
      <c r="I436"/>
      <c r="J436"/>
      <c r="K436"/>
      <c r="L436"/>
      <c r="M436"/>
      <c r="N436"/>
      <c r="O436"/>
      <c r="P436"/>
      <c r="Q436"/>
      <c r="R436"/>
    </row>
    <row r="437" spans="1:18" s="24" customFormat="1" x14ac:dyDescent="0.15">
      <c r="A437" s="1"/>
      <c r="B437" s="1"/>
      <c r="C437" s="2"/>
      <c r="D437" s="2"/>
      <c r="E437" s="47"/>
      <c r="F437" s="5"/>
      <c r="G437" s="3"/>
      <c r="H437" s="4"/>
      <c r="I437"/>
      <c r="J437"/>
      <c r="K437"/>
      <c r="L437"/>
      <c r="M437"/>
      <c r="N437"/>
      <c r="O437"/>
      <c r="P437"/>
      <c r="Q437"/>
      <c r="R437"/>
    </row>
    <row r="438" spans="1:18" s="24" customFormat="1" x14ac:dyDescent="0.15">
      <c r="A438" s="1"/>
      <c r="B438" s="1"/>
      <c r="C438" s="2"/>
      <c r="D438" s="2"/>
      <c r="E438" s="47"/>
      <c r="F438" s="5"/>
      <c r="G438" s="3"/>
      <c r="H438" s="4"/>
      <c r="I438"/>
      <c r="J438"/>
      <c r="K438"/>
      <c r="L438"/>
      <c r="M438"/>
      <c r="N438"/>
      <c r="O438"/>
      <c r="P438"/>
      <c r="Q438"/>
      <c r="R438"/>
    </row>
    <row r="439" spans="1:18" s="24" customFormat="1" x14ac:dyDescent="0.15">
      <c r="A439" s="1"/>
      <c r="B439" s="1"/>
      <c r="C439" s="2"/>
      <c r="D439" s="2"/>
      <c r="E439" s="47"/>
      <c r="F439" s="5"/>
      <c r="G439" s="3"/>
      <c r="H439" s="4"/>
      <c r="I439"/>
      <c r="J439"/>
      <c r="K439"/>
      <c r="L439"/>
      <c r="M439"/>
      <c r="N439"/>
      <c r="O439"/>
      <c r="P439"/>
      <c r="Q439"/>
      <c r="R439"/>
    </row>
    <row r="440" spans="1:18" s="24" customFormat="1" x14ac:dyDescent="0.15">
      <c r="A440" s="1"/>
      <c r="B440" s="1"/>
      <c r="C440" s="2"/>
      <c r="D440" s="2"/>
      <c r="E440" s="47"/>
      <c r="F440" s="5"/>
      <c r="G440" s="3"/>
      <c r="H440" s="4"/>
      <c r="I440"/>
      <c r="J440"/>
      <c r="K440"/>
      <c r="L440"/>
      <c r="M440"/>
      <c r="N440"/>
      <c r="O440"/>
      <c r="P440"/>
      <c r="Q440"/>
      <c r="R440"/>
    </row>
    <row r="441" spans="1:18" s="24" customFormat="1" x14ac:dyDescent="0.15">
      <c r="A441" s="1"/>
      <c r="B441" s="1"/>
      <c r="C441" s="2"/>
      <c r="D441" s="2"/>
      <c r="E441" s="47"/>
      <c r="F441" s="5"/>
      <c r="G441" s="3"/>
      <c r="H441" s="4"/>
      <c r="I441"/>
      <c r="J441"/>
      <c r="K441"/>
      <c r="L441"/>
      <c r="M441"/>
      <c r="N441"/>
      <c r="O441"/>
      <c r="P441"/>
      <c r="Q441"/>
      <c r="R441"/>
    </row>
    <row r="442" spans="1:18" s="24" customFormat="1" x14ac:dyDescent="0.15">
      <c r="A442" s="1"/>
      <c r="B442" s="1"/>
      <c r="C442" s="2"/>
      <c r="D442" s="2"/>
      <c r="E442" s="47"/>
      <c r="F442" s="5"/>
      <c r="G442" s="3"/>
      <c r="H442" s="4"/>
      <c r="I442"/>
      <c r="J442"/>
      <c r="K442"/>
      <c r="L442"/>
      <c r="M442"/>
      <c r="N442"/>
      <c r="O442"/>
      <c r="P442"/>
      <c r="Q442"/>
      <c r="R442"/>
    </row>
    <row r="443" spans="1:18" s="24" customFormat="1" x14ac:dyDescent="0.15">
      <c r="A443" s="1"/>
      <c r="B443" s="1"/>
      <c r="C443" s="2"/>
      <c r="D443" s="2"/>
      <c r="E443" s="47"/>
      <c r="F443" s="5"/>
      <c r="G443" s="3"/>
      <c r="H443" s="4"/>
      <c r="I443"/>
      <c r="J443"/>
      <c r="K443"/>
      <c r="L443"/>
      <c r="M443"/>
      <c r="N443"/>
      <c r="O443"/>
      <c r="P443"/>
      <c r="Q443"/>
      <c r="R443"/>
    </row>
    <row r="444" spans="1:18" s="24" customFormat="1" x14ac:dyDescent="0.15">
      <c r="A444" s="1"/>
      <c r="B444" s="1"/>
      <c r="C444" s="2"/>
      <c r="D444" s="2"/>
      <c r="E444" s="47"/>
      <c r="F444" s="5"/>
      <c r="G444" s="3"/>
      <c r="H444" s="4"/>
      <c r="I444"/>
      <c r="J444"/>
      <c r="K444"/>
      <c r="L444"/>
      <c r="M444"/>
      <c r="N444"/>
      <c r="O444"/>
      <c r="P444"/>
      <c r="Q444"/>
      <c r="R444"/>
    </row>
    <row r="445" spans="1:18" s="24" customFormat="1" x14ac:dyDescent="0.15">
      <c r="A445" s="1"/>
      <c r="B445" s="1"/>
      <c r="C445" s="2"/>
      <c r="D445" s="2"/>
      <c r="E445" s="47"/>
      <c r="F445" s="5"/>
      <c r="G445" s="3"/>
      <c r="H445" s="4"/>
      <c r="I445"/>
      <c r="J445"/>
      <c r="K445"/>
      <c r="L445"/>
      <c r="M445"/>
      <c r="N445"/>
      <c r="O445"/>
      <c r="P445"/>
      <c r="Q445"/>
      <c r="R445"/>
    </row>
    <row r="446" spans="1:18" s="24" customFormat="1" x14ac:dyDescent="0.15">
      <c r="A446" s="1"/>
      <c r="B446" s="1"/>
      <c r="C446" s="2"/>
      <c r="D446" s="2"/>
      <c r="E446" s="47"/>
      <c r="F446" s="5"/>
      <c r="G446" s="3"/>
      <c r="H446" s="4"/>
      <c r="I446"/>
      <c r="J446"/>
      <c r="K446"/>
      <c r="L446"/>
      <c r="M446"/>
      <c r="N446"/>
      <c r="O446"/>
      <c r="P446"/>
      <c r="Q446"/>
      <c r="R446"/>
    </row>
    <row r="447" spans="1:18" s="24" customFormat="1" x14ac:dyDescent="0.15">
      <c r="A447" s="1"/>
      <c r="B447" s="1"/>
      <c r="C447" s="2"/>
      <c r="D447" s="2"/>
      <c r="E447" s="47"/>
      <c r="F447" s="5"/>
      <c r="G447" s="3"/>
      <c r="H447" s="4"/>
      <c r="I447"/>
      <c r="J447"/>
      <c r="K447"/>
      <c r="L447"/>
      <c r="M447"/>
      <c r="N447"/>
      <c r="O447"/>
      <c r="P447"/>
      <c r="Q447"/>
      <c r="R447"/>
    </row>
    <row r="448" spans="1:18" s="24" customFormat="1" x14ac:dyDescent="0.15">
      <c r="A448" s="1"/>
      <c r="B448" s="1"/>
      <c r="C448" s="2"/>
      <c r="D448" s="2"/>
      <c r="E448" s="47"/>
      <c r="F448" s="5"/>
      <c r="G448" s="3"/>
      <c r="H448" s="4"/>
      <c r="I448"/>
      <c r="J448"/>
      <c r="K448"/>
      <c r="L448"/>
      <c r="M448"/>
      <c r="N448"/>
      <c r="O448"/>
      <c r="P448"/>
      <c r="Q448"/>
      <c r="R448"/>
    </row>
    <row r="449" spans="1:18" s="24" customFormat="1" x14ac:dyDescent="0.15">
      <c r="A449" s="1"/>
      <c r="B449" s="1"/>
      <c r="C449" s="2"/>
      <c r="D449" s="2"/>
      <c r="E449" s="47"/>
      <c r="F449" s="5"/>
      <c r="G449" s="3"/>
      <c r="H449" s="4"/>
      <c r="I449"/>
      <c r="J449"/>
      <c r="K449"/>
      <c r="L449"/>
      <c r="M449"/>
      <c r="N449"/>
      <c r="O449"/>
      <c r="P449"/>
      <c r="Q449"/>
      <c r="R449"/>
    </row>
    <row r="450" spans="1:18" s="24" customFormat="1" x14ac:dyDescent="0.15">
      <c r="A450" s="1"/>
      <c r="B450" s="1"/>
      <c r="C450" s="2"/>
      <c r="D450" s="2"/>
      <c r="E450" s="47"/>
      <c r="F450" s="5"/>
      <c r="G450" s="3"/>
      <c r="H450" s="4"/>
      <c r="I450"/>
      <c r="J450"/>
      <c r="K450"/>
      <c r="L450"/>
      <c r="M450"/>
      <c r="N450"/>
      <c r="O450"/>
      <c r="P450"/>
      <c r="Q450"/>
      <c r="R450"/>
    </row>
    <row r="451" spans="1:18" s="24" customFormat="1" x14ac:dyDescent="0.15">
      <c r="A451" s="1"/>
      <c r="B451" s="1"/>
      <c r="C451" s="2"/>
      <c r="D451" s="2"/>
      <c r="E451" s="47"/>
      <c r="F451" s="5"/>
      <c r="G451" s="3"/>
      <c r="H451" s="4"/>
      <c r="I451"/>
      <c r="J451"/>
      <c r="K451"/>
      <c r="L451"/>
      <c r="M451"/>
      <c r="N451"/>
      <c r="O451"/>
      <c r="P451"/>
      <c r="Q451"/>
      <c r="R451"/>
    </row>
    <row r="452" spans="1:18" s="24" customFormat="1" x14ac:dyDescent="0.15">
      <c r="A452" s="1"/>
      <c r="B452" s="1"/>
      <c r="C452" s="2"/>
      <c r="D452" s="2"/>
      <c r="E452" s="47"/>
      <c r="F452" s="5"/>
      <c r="G452" s="3"/>
      <c r="H452" s="4"/>
      <c r="I452"/>
      <c r="J452"/>
      <c r="K452"/>
      <c r="L452"/>
      <c r="M452"/>
      <c r="N452"/>
      <c r="O452"/>
      <c r="P452"/>
      <c r="Q452"/>
      <c r="R452"/>
    </row>
    <row r="453" spans="1:18" s="24" customFormat="1" x14ac:dyDescent="0.15">
      <c r="A453" s="1"/>
      <c r="B453" s="1"/>
      <c r="C453" s="2"/>
      <c r="D453" s="2"/>
      <c r="E453" s="47"/>
      <c r="F453" s="5"/>
      <c r="G453" s="3"/>
      <c r="H453" s="4"/>
      <c r="I453"/>
      <c r="J453"/>
      <c r="K453"/>
      <c r="L453"/>
      <c r="M453"/>
      <c r="N453"/>
      <c r="O453"/>
      <c r="P453"/>
      <c r="Q453"/>
      <c r="R453"/>
    </row>
    <row r="454" spans="1:18" s="24" customFormat="1" x14ac:dyDescent="0.15">
      <c r="A454" s="1"/>
      <c r="B454" s="1"/>
      <c r="C454" s="2"/>
      <c r="D454" s="2"/>
      <c r="E454" s="47"/>
      <c r="F454" s="5"/>
      <c r="G454" s="3"/>
      <c r="H454" s="4"/>
      <c r="I454"/>
      <c r="J454"/>
      <c r="K454"/>
      <c r="L454"/>
      <c r="M454"/>
      <c r="N454"/>
      <c r="O454"/>
      <c r="P454"/>
      <c r="Q454"/>
      <c r="R454"/>
    </row>
    <row r="455" spans="1:18" s="24" customFormat="1" x14ac:dyDescent="0.15">
      <c r="A455" s="1"/>
      <c r="B455" s="1"/>
      <c r="C455" s="2"/>
      <c r="D455" s="2"/>
      <c r="E455" s="47"/>
      <c r="F455" s="5"/>
      <c r="G455" s="3"/>
      <c r="H455" s="4"/>
      <c r="I455"/>
      <c r="J455"/>
      <c r="K455"/>
      <c r="L455"/>
      <c r="M455"/>
      <c r="N455"/>
      <c r="O455"/>
      <c r="P455"/>
      <c r="Q455"/>
      <c r="R455"/>
    </row>
    <row r="456" spans="1:18" s="24" customFormat="1" x14ac:dyDescent="0.15">
      <c r="A456" s="1"/>
      <c r="B456" s="1"/>
      <c r="C456" s="2"/>
      <c r="D456" s="2"/>
      <c r="E456" s="47"/>
      <c r="F456" s="5"/>
      <c r="G456" s="3"/>
      <c r="H456" s="4"/>
      <c r="I456"/>
      <c r="J456"/>
      <c r="K456"/>
      <c r="L456"/>
      <c r="M456"/>
      <c r="N456"/>
      <c r="O456"/>
      <c r="P456"/>
      <c r="Q456"/>
      <c r="R456"/>
    </row>
    <row r="457" spans="1:18" s="24" customFormat="1" x14ac:dyDescent="0.15">
      <c r="A457" s="1"/>
      <c r="B457" s="1"/>
      <c r="C457" s="2"/>
      <c r="D457" s="2"/>
      <c r="E457" s="47"/>
      <c r="F457" s="5"/>
      <c r="G457" s="3"/>
      <c r="H457" s="4"/>
      <c r="I457"/>
      <c r="J457"/>
      <c r="K457"/>
      <c r="L457"/>
      <c r="M457"/>
      <c r="N457"/>
      <c r="O457"/>
      <c r="P457"/>
      <c r="Q457"/>
      <c r="R457"/>
    </row>
    <row r="458" spans="1:18" s="24" customFormat="1" x14ac:dyDescent="0.15">
      <c r="A458" s="1"/>
      <c r="B458" s="1"/>
      <c r="C458" s="2"/>
      <c r="D458" s="2"/>
      <c r="E458" s="47"/>
      <c r="F458" s="5"/>
      <c r="G458" s="3"/>
      <c r="H458" s="4"/>
      <c r="I458"/>
      <c r="J458"/>
      <c r="K458"/>
      <c r="L458"/>
      <c r="M458"/>
      <c r="N458"/>
      <c r="O458"/>
      <c r="P458"/>
      <c r="Q458"/>
      <c r="R458"/>
    </row>
    <row r="459" spans="1:18" s="24" customFormat="1" x14ac:dyDescent="0.15">
      <c r="A459" s="1"/>
      <c r="B459" s="1"/>
      <c r="C459" s="2"/>
      <c r="D459" s="2"/>
      <c r="E459" s="47"/>
      <c r="F459" s="5"/>
      <c r="G459" s="3"/>
      <c r="H459" s="4"/>
      <c r="I459"/>
      <c r="J459"/>
      <c r="K459"/>
      <c r="L459"/>
      <c r="M459"/>
      <c r="N459"/>
      <c r="O459"/>
      <c r="P459"/>
      <c r="Q459"/>
      <c r="R459"/>
    </row>
    <row r="460" spans="1:18" s="24" customFormat="1" x14ac:dyDescent="0.15">
      <c r="A460" s="1"/>
      <c r="B460" s="1"/>
      <c r="C460" s="2"/>
      <c r="D460" s="2"/>
      <c r="E460" s="47"/>
      <c r="F460" s="5"/>
      <c r="G460" s="3"/>
      <c r="H460" s="4"/>
      <c r="I460"/>
      <c r="J460"/>
      <c r="K460"/>
      <c r="L460"/>
      <c r="M460"/>
      <c r="N460"/>
      <c r="O460"/>
      <c r="P460"/>
      <c r="Q460"/>
      <c r="R460"/>
    </row>
    <row r="461" spans="1:18" s="24" customFormat="1" x14ac:dyDescent="0.15">
      <c r="A461" s="1"/>
      <c r="B461" s="1"/>
      <c r="C461" s="2"/>
      <c r="D461" s="2"/>
      <c r="E461" s="47"/>
      <c r="F461" s="5"/>
      <c r="G461" s="3"/>
      <c r="H461" s="4"/>
      <c r="I461"/>
      <c r="J461"/>
      <c r="K461"/>
      <c r="L461"/>
      <c r="M461"/>
      <c r="N461"/>
      <c r="O461"/>
      <c r="P461"/>
      <c r="Q461"/>
      <c r="R461"/>
    </row>
    <row r="462" spans="1:18" s="24" customFormat="1" x14ac:dyDescent="0.15">
      <c r="A462" s="1"/>
      <c r="B462" s="1"/>
      <c r="C462" s="2"/>
      <c r="D462" s="2"/>
      <c r="E462" s="47"/>
      <c r="F462" s="5"/>
      <c r="G462" s="3"/>
      <c r="H462" s="4"/>
      <c r="I462"/>
      <c r="J462"/>
      <c r="K462"/>
      <c r="L462"/>
      <c r="M462"/>
      <c r="N462"/>
      <c r="O462"/>
      <c r="P462"/>
      <c r="Q462"/>
      <c r="R462"/>
    </row>
    <row r="463" spans="1:18" s="24" customFormat="1" x14ac:dyDescent="0.15">
      <c r="A463" s="1"/>
      <c r="B463" s="1"/>
      <c r="C463" s="2"/>
      <c r="D463" s="2"/>
      <c r="E463" s="47"/>
      <c r="F463" s="5"/>
      <c r="G463" s="3"/>
      <c r="H463" s="4"/>
      <c r="I463"/>
      <c r="J463"/>
      <c r="K463"/>
      <c r="L463"/>
      <c r="M463"/>
      <c r="N463"/>
      <c r="O463"/>
      <c r="P463"/>
      <c r="Q463"/>
      <c r="R463"/>
    </row>
    <row r="464" spans="1:18" s="24" customFormat="1" x14ac:dyDescent="0.15">
      <c r="A464" s="1"/>
      <c r="B464" s="1"/>
      <c r="C464" s="2"/>
      <c r="D464" s="2"/>
      <c r="E464" s="47"/>
      <c r="F464" s="5"/>
      <c r="G464" s="3"/>
      <c r="H464" s="4"/>
      <c r="I464"/>
      <c r="J464"/>
      <c r="K464"/>
      <c r="L464"/>
      <c r="M464"/>
      <c r="N464"/>
      <c r="O464"/>
      <c r="P464"/>
      <c r="Q464"/>
      <c r="R464"/>
    </row>
    <row r="465" spans="1:18" s="24" customFormat="1" x14ac:dyDescent="0.15">
      <c r="A465" s="1"/>
      <c r="B465" s="1"/>
      <c r="C465" s="2"/>
      <c r="D465" s="2"/>
      <c r="E465" s="47"/>
      <c r="F465" s="5"/>
      <c r="G465" s="3"/>
      <c r="H465" s="4"/>
      <c r="I465"/>
      <c r="J465"/>
      <c r="K465"/>
      <c r="L465"/>
      <c r="M465"/>
      <c r="N465"/>
      <c r="O465"/>
      <c r="P465"/>
      <c r="Q465"/>
      <c r="R465"/>
    </row>
    <row r="466" spans="1:18" s="24" customFormat="1" x14ac:dyDescent="0.15">
      <c r="A466" s="1"/>
      <c r="B466" s="1"/>
      <c r="C466" s="2"/>
      <c r="D466" s="2"/>
      <c r="E466" s="47"/>
      <c r="F466" s="5"/>
      <c r="G466" s="3"/>
      <c r="H466" s="4"/>
      <c r="I466"/>
      <c r="J466"/>
      <c r="K466"/>
      <c r="L466"/>
      <c r="M466"/>
      <c r="N466"/>
      <c r="O466"/>
      <c r="P466"/>
      <c r="Q466"/>
      <c r="R466"/>
    </row>
    <row r="467" spans="1:18" s="24" customFormat="1" x14ac:dyDescent="0.15">
      <c r="A467" s="1"/>
      <c r="B467" s="1"/>
      <c r="C467" s="2"/>
      <c r="D467" s="2"/>
      <c r="E467" s="47"/>
      <c r="F467" s="5"/>
      <c r="G467" s="3"/>
      <c r="H467" s="4"/>
      <c r="I467"/>
      <c r="J467"/>
      <c r="K467"/>
      <c r="L467"/>
      <c r="M467"/>
      <c r="N467"/>
      <c r="O467"/>
      <c r="P467"/>
      <c r="Q467"/>
      <c r="R467"/>
    </row>
    <row r="468" spans="1:18" s="24" customFormat="1" x14ac:dyDescent="0.15">
      <c r="A468" s="1"/>
      <c r="B468" s="1"/>
      <c r="C468" s="2"/>
      <c r="D468" s="2"/>
      <c r="E468" s="47"/>
      <c r="F468" s="5"/>
      <c r="G468" s="3"/>
      <c r="H468" s="4"/>
      <c r="I468"/>
      <c r="J468"/>
      <c r="K468"/>
      <c r="L468"/>
      <c r="M468"/>
      <c r="N468"/>
      <c r="O468"/>
      <c r="P468"/>
      <c r="Q468"/>
      <c r="R468"/>
    </row>
    <row r="469" spans="1:18" s="24" customFormat="1" x14ac:dyDescent="0.15">
      <c r="A469" s="1"/>
      <c r="B469" s="1"/>
      <c r="C469" s="2"/>
      <c r="D469" s="2"/>
      <c r="E469" s="47"/>
      <c r="F469" s="5"/>
      <c r="G469" s="3"/>
      <c r="H469" s="4"/>
      <c r="I469"/>
      <c r="J469"/>
      <c r="K469"/>
      <c r="L469"/>
      <c r="M469"/>
      <c r="N469"/>
      <c r="O469"/>
      <c r="P469"/>
      <c r="Q469"/>
      <c r="R469"/>
    </row>
    <row r="470" spans="1:18" s="24" customFormat="1" x14ac:dyDescent="0.15">
      <c r="A470" s="1"/>
      <c r="B470" s="1"/>
      <c r="C470" s="2"/>
      <c r="D470" s="2"/>
      <c r="E470" s="47"/>
      <c r="F470" s="5"/>
      <c r="G470" s="3"/>
      <c r="H470" s="4"/>
      <c r="I470"/>
      <c r="J470"/>
      <c r="K470"/>
      <c r="L470"/>
      <c r="M470"/>
      <c r="N470"/>
      <c r="O470"/>
      <c r="P470"/>
      <c r="Q470"/>
      <c r="R470"/>
    </row>
    <row r="471" spans="1:18" s="24" customFormat="1" x14ac:dyDescent="0.15">
      <c r="A471" s="1"/>
      <c r="B471" s="1"/>
      <c r="C471" s="2"/>
      <c r="D471" s="2"/>
      <c r="E471" s="47"/>
      <c r="F471" s="5"/>
      <c r="G471" s="3"/>
      <c r="H471" s="4"/>
      <c r="I471"/>
      <c r="J471"/>
      <c r="K471"/>
      <c r="L471"/>
      <c r="M471"/>
      <c r="N471"/>
      <c r="O471"/>
      <c r="P471"/>
      <c r="Q471"/>
      <c r="R471"/>
    </row>
    <row r="472" spans="1:18" s="24" customFormat="1" x14ac:dyDescent="0.15">
      <c r="A472" s="1"/>
      <c r="B472" s="1"/>
      <c r="C472" s="2"/>
      <c r="D472" s="2"/>
      <c r="E472" s="47"/>
      <c r="F472" s="5"/>
      <c r="G472" s="3"/>
      <c r="H472" s="4"/>
      <c r="I472"/>
      <c r="J472"/>
      <c r="K472"/>
      <c r="L472"/>
      <c r="M472"/>
      <c r="N472"/>
      <c r="O472"/>
      <c r="P472"/>
      <c r="Q472"/>
      <c r="R472"/>
    </row>
    <row r="473" spans="1:18" s="24" customFormat="1" x14ac:dyDescent="0.15">
      <c r="A473" s="1"/>
      <c r="B473" s="1"/>
      <c r="C473" s="2"/>
      <c r="D473" s="2"/>
      <c r="E473" s="47"/>
      <c r="F473" s="5"/>
      <c r="G473" s="3"/>
      <c r="H473" s="4"/>
      <c r="I473"/>
      <c r="J473"/>
      <c r="K473"/>
      <c r="L473"/>
      <c r="M473"/>
      <c r="N473"/>
      <c r="O473"/>
      <c r="P473"/>
      <c r="Q473"/>
      <c r="R473"/>
    </row>
    <row r="474" spans="1:18" s="24" customFormat="1" x14ac:dyDescent="0.15">
      <c r="A474" s="1"/>
      <c r="B474" s="1"/>
      <c r="C474" s="2"/>
      <c r="D474" s="2"/>
      <c r="E474" s="47"/>
      <c r="F474" s="5"/>
      <c r="G474" s="3"/>
      <c r="H474" s="4"/>
      <c r="I474"/>
      <c r="J474"/>
      <c r="K474"/>
      <c r="L474"/>
      <c r="M474"/>
      <c r="N474"/>
      <c r="O474"/>
      <c r="P474"/>
      <c r="Q474"/>
      <c r="R474"/>
    </row>
    <row r="475" spans="1:18" s="24" customFormat="1" x14ac:dyDescent="0.15">
      <c r="A475" s="1"/>
      <c r="B475" s="1"/>
      <c r="C475" s="2"/>
      <c r="D475" s="2"/>
      <c r="E475" s="47"/>
      <c r="F475" s="5"/>
      <c r="G475" s="3"/>
      <c r="H475" s="4"/>
      <c r="I475"/>
      <c r="J475"/>
      <c r="K475"/>
      <c r="L475"/>
      <c r="M475"/>
      <c r="N475"/>
      <c r="O475"/>
      <c r="P475"/>
      <c r="Q475"/>
      <c r="R475"/>
    </row>
    <row r="476" spans="1:18" s="24" customFormat="1" x14ac:dyDescent="0.15">
      <c r="A476" s="1"/>
      <c r="B476" s="1"/>
      <c r="C476" s="2"/>
      <c r="D476" s="2"/>
      <c r="E476" s="47"/>
      <c r="F476" s="5"/>
      <c r="G476" s="3"/>
      <c r="H476" s="4"/>
      <c r="I476"/>
      <c r="J476"/>
      <c r="K476"/>
      <c r="L476"/>
      <c r="M476"/>
      <c r="N476"/>
      <c r="O476"/>
      <c r="P476"/>
      <c r="Q476"/>
      <c r="R476"/>
    </row>
    <row r="477" spans="1:18" s="24" customFormat="1" x14ac:dyDescent="0.15">
      <c r="A477" s="1"/>
      <c r="B477" s="1"/>
      <c r="C477" s="2"/>
      <c r="D477" s="2"/>
      <c r="E477" s="47"/>
      <c r="F477" s="5"/>
      <c r="G477" s="3"/>
      <c r="H477" s="4"/>
      <c r="I477"/>
      <c r="J477"/>
      <c r="K477"/>
      <c r="L477"/>
      <c r="M477"/>
      <c r="N477"/>
      <c r="O477"/>
      <c r="P477"/>
      <c r="Q477"/>
      <c r="R477"/>
    </row>
    <row r="478" spans="1:18" s="24" customFormat="1" x14ac:dyDescent="0.15">
      <c r="A478" s="1"/>
      <c r="B478" s="1"/>
      <c r="C478" s="2"/>
      <c r="D478" s="2"/>
      <c r="E478" s="47"/>
      <c r="F478" s="5"/>
      <c r="G478" s="3"/>
      <c r="H478" s="4"/>
      <c r="I478"/>
      <c r="J478"/>
      <c r="K478"/>
      <c r="L478"/>
      <c r="M478"/>
      <c r="N478"/>
      <c r="O478"/>
      <c r="P478"/>
      <c r="Q478"/>
      <c r="R478"/>
    </row>
    <row r="479" spans="1:18" s="24" customFormat="1" x14ac:dyDescent="0.15">
      <c r="A479" s="1"/>
      <c r="B479" s="1"/>
      <c r="C479" s="2"/>
      <c r="D479" s="2"/>
      <c r="E479" s="47"/>
      <c r="F479" s="5"/>
      <c r="G479" s="3"/>
      <c r="H479" s="4"/>
      <c r="I479"/>
      <c r="J479"/>
      <c r="K479"/>
      <c r="L479"/>
      <c r="M479"/>
      <c r="N479"/>
      <c r="O479"/>
      <c r="P479"/>
      <c r="Q479"/>
      <c r="R479"/>
    </row>
    <row r="480" spans="1:18" s="24" customFormat="1" x14ac:dyDescent="0.15">
      <c r="A480" s="1"/>
      <c r="B480" s="1"/>
      <c r="C480" s="2"/>
      <c r="D480" s="2"/>
      <c r="E480" s="47"/>
      <c r="F480" s="5"/>
      <c r="G480" s="3"/>
      <c r="H480" s="4"/>
      <c r="I480"/>
      <c r="J480"/>
      <c r="K480"/>
      <c r="L480"/>
      <c r="M480"/>
      <c r="N480"/>
      <c r="O480"/>
      <c r="P480"/>
      <c r="Q480"/>
      <c r="R480"/>
    </row>
    <row r="481" spans="1:18" s="24" customFormat="1" x14ac:dyDescent="0.15">
      <c r="A481" s="1"/>
      <c r="B481" s="1"/>
      <c r="C481" s="2"/>
      <c r="D481" s="2"/>
      <c r="E481" s="47"/>
      <c r="F481" s="5"/>
      <c r="G481" s="3"/>
      <c r="H481" s="4"/>
      <c r="I481"/>
      <c r="J481"/>
      <c r="K481"/>
      <c r="L481"/>
      <c r="M481"/>
      <c r="N481"/>
      <c r="O481"/>
      <c r="P481"/>
      <c r="Q481"/>
      <c r="R481"/>
    </row>
    <row r="482" spans="1:18" s="24" customFormat="1" x14ac:dyDescent="0.15">
      <c r="A482" s="1"/>
      <c r="B482" s="1"/>
      <c r="C482" s="2"/>
      <c r="D482" s="2"/>
      <c r="E482" s="47"/>
      <c r="F482" s="5"/>
      <c r="G482" s="3"/>
      <c r="H482" s="4"/>
      <c r="I482"/>
      <c r="J482"/>
      <c r="K482"/>
      <c r="L482"/>
      <c r="M482"/>
      <c r="N482"/>
      <c r="O482"/>
      <c r="P482"/>
      <c r="Q482"/>
      <c r="R482"/>
    </row>
    <row r="483" spans="1:18" s="24" customFormat="1" x14ac:dyDescent="0.15">
      <c r="A483" s="1"/>
      <c r="B483" s="1"/>
      <c r="C483" s="2"/>
      <c r="D483" s="2"/>
      <c r="E483" s="47"/>
      <c r="F483" s="5"/>
      <c r="G483" s="3"/>
      <c r="H483" s="4"/>
      <c r="I483"/>
      <c r="J483"/>
      <c r="K483"/>
      <c r="L483"/>
      <c r="M483"/>
      <c r="N483"/>
      <c r="O483"/>
      <c r="P483"/>
      <c r="Q483"/>
      <c r="R483"/>
    </row>
    <row r="484" spans="1:18" s="24" customFormat="1" x14ac:dyDescent="0.15">
      <c r="A484" s="1"/>
      <c r="B484" s="1"/>
      <c r="C484" s="2"/>
      <c r="D484" s="2"/>
      <c r="E484" s="47"/>
      <c r="F484" s="5"/>
      <c r="G484" s="3"/>
      <c r="H484" s="4"/>
      <c r="I484"/>
      <c r="J484"/>
      <c r="K484"/>
      <c r="L484"/>
      <c r="M484"/>
      <c r="N484"/>
      <c r="O484"/>
      <c r="P484"/>
      <c r="Q484"/>
      <c r="R484"/>
    </row>
    <row r="485" spans="1:18" s="24" customFormat="1" x14ac:dyDescent="0.15">
      <c r="A485" s="1"/>
      <c r="B485" s="1"/>
      <c r="C485" s="2"/>
      <c r="D485" s="2"/>
      <c r="E485" s="47"/>
      <c r="F485" s="5"/>
      <c r="G485" s="3"/>
      <c r="H485" s="4"/>
      <c r="I485"/>
      <c r="J485"/>
      <c r="K485"/>
      <c r="L485"/>
      <c r="M485"/>
      <c r="N485"/>
      <c r="O485"/>
      <c r="P485"/>
      <c r="Q485"/>
      <c r="R485"/>
    </row>
    <row r="486" spans="1:18" s="24" customFormat="1" x14ac:dyDescent="0.15">
      <c r="A486" s="1"/>
      <c r="B486" s="1"/>
      <c r="C486" s="2"/>
      <c r="D486" s="2"/>
      <c r="E486" s="47"/>
      <c r="F486" s="5"/>
      <c r="G486" s="3"/>
      <c r="H486" s="4"/>
      <c r="I486"/>
      <c r="J486"/>
      <c r="K486"/>
      <c r="L486"/>
      <c r="M486"/>
      <c r="N486"/>
      <c r="O486"/>
      <c r="P486"/>
      <c r="Q486"/>
      <c r="R486"/>
    </row>
    <row r="487" spans="1:18" s="24" customFormat="1" x14ac:dyDescent="0.15">
      <c r="A487" s="1"/>
      <c r="B487" s="1"/>
      <c r="C487" s="2"/>
      <c r="D487" s="2"/>
      <c r="E487" s="47"/>
      <c r="F487" s="5"/>
      <c r="G487" s="3"/>
      <c r="H487" s="4"/>
      <c r="I487"/>
      <c r="J487"/>
      <c r="K487"/>
      <c r="L487"/>
      <c r="M487"/>
      <c r="N487"/>
      <c r="O487"/>
      <c r="P487"/>
      <c r="Q487"/>
      <c r="R487"/>
    </row>
    <row r="488" spans="1:18" s="24" customFormat="1" x14ac:dyDescent="0.15">
      <c r="A488" s="1"/>
      <c r="B488" s="1"/>
      <c r="C488" s="2"/>
      <c r="D488" s="2"/>
      <c r="E488" s="47"/>
      <c r="F488" s="5"/>
      <c r="G488" s="3"/>
      <c r="H488" s="4"/>
      <c r="I488"/>
      <c r="J488"/>
      <c r="K488"/>
      <c r="L488"/>
      <c r="M488"/>
      <c r="N488"/>
      <c r="O488"/>
      <c r="P488"/>
      <c r="Q488"/>
      <c r="R488"/>
    </row>
    <row r="489" spans="1:18" s="24" customFormat="1" x14ac:dyDescent="0.15">
      <c r="A489" s="1"/>
      <c r="B489" s="1"/>
      <c r="C489" s="2"/>
      <c r="D489" s="2"/>
      <c r="E489" s="47"/>
      <c r="F489" s="5"/>
      <c r="G489" s="3"/>
      <c r="H489" s="4"/>
      <c r="I489"/>
      <c r="J489"/>
      <c r="K489"/>
      <c r="L489"/>
      <c r="M489"/>
      <c r="N489"/>
      <c r="O489"/>
      <c r="P489"/>
      <c r="Q489"/>
      <c r="R489"/>
    </row>
    <row r="490" spans="1:18" s="24" customFormat="1" x14ac:dyDescent="0.15">
      <c r="A490" s="1"/>
      <c r="B490" s="1"/>
      <c r="C490" s="2"/>
      <c r="D490" s="2"/>
      <c r="E490" s="47"/>
      <c r="F490" s="5"/>
      <c r="G490" s="3"/>
      <c r="H490" s="4"/>
      <c r="I490"/>
      <c r="J490"/>
      <c r="K490"/>
      <c r="L490"/>
      <c r="M490"/>
      <c r="N490"/>
      <c r="O490"/>
      <c r="P490"/>
      <c r="Q490"/>
      <c r="R490"/>
    </row>
    <row r="491" spans="1:18" s="24" customFormat="1" x14ac:dyDescent="0.15">
      <c r="A491" s="1"/>
      <c r="B491" s="1"/>
      <c r="C491" s="2"/>
      <c r="D491" s="2"/>
      <c r="E491" s="47"/>
      <c r="F491" s="5"/>
      <c r="G491" s="3"/>
      <c r="H491" s="4"/>
      <c r="I491"/>
      <c r="J491"/>
      <c r="K491"/>
      <c r="L491"/>
      <c r="M491"/>
      <c r="N491"/>
      <c r="O491"/>
      <c r="P491"/>
      <c r="Q491"/>
      <c r="R491"/>
    </row>
    <row r="492" spans="1:18" s="24" customFormat="1" x14ac:dyDescent="0.15">
      <c r="A492" s="1"/>
      <c r="B492" s="1"/>
      <c r="C492" s="2"/>
      <c r="D492" s="2"/>
      <c r="E492" s="47"/>
      <c r="F492" s="5"/>
      <c r="G492" s="3"/>
      <c r="H492" s="4"/>
      <c r="I492"/>
      <c r="J492"/>
      <c r="K492"/>
      <c r="L492"/>
      <c r="M492"/>
      <c r="N492"/>
      <c r="O492"/>
      <c r="P492"/>
      <c r="Q492"/>
      <c r="R492"/>
    </row>
    <row r="493" spans="1:18" s="24" customFormat="1" x14ac:dyDescent="0.15">
      <c r="A493" s="1"/>
      <c r="B493" s="1"/>
      <c r="C493" s="2"/>
      <c r="D493" s="2"/>
      <c r="E493" s="47"/>
      <c r="F493" s="5"/>
      <c r="G493" s="3"/>
      <c r="H493" s="4"/>
      <c r="I493"/>
      <c r="J493"/>
      <c r="K493"/>
      <c r="L493"/>
      <c r="M493"/>
      <c r="N493"/>
      <c r="O493"/>
      <c r="P493"/>
      <c r="Q493"/>
      <c r="R493"/>
    </row>
    <row r="494" spans="1:18" s="24" customFormat="1" x14ac:dyDescent="0.15">
      <c r="A494" s="1"/>
      <c r="B494" s="1"/>
      <c r="C494" s="2"/>
      <c r="D494" s="2"/>
      <c r="E494" s="47"/>
      <c r="F494" s="5"/>
      <c r="G494" s="3"/>
      <c r="H494" s="4"/>
      <c r="I494"/>
      <c r="J494"/>
      <c r="K494"/>
      <c r="L494"/>
      <c r="M494"/>
      <c r="N494"/>
      <c r="O494"/>
      <c r="P494"/>
      <c r="Q494"/>
      <c r="R494"/>
    </row>
    <row r="495" spans="1:18" s="24" customFormat="1" x14ac:dyDescent="0.15">
      <c r="A495" s="1"/>
      <c r="B495" s="1"/>
      <c r="C495" s="2"/>
      <c r="D495" s="2"/>
      <c r="E495" s="47"/>
      <c r="F495" s="5"/>
      <c r="G495" s="3"/>
      <c r="H495" s="4"/>
      <c r="I495"/>
      <c r="J495"/>
      <c r="K495"/>
      <c r="L495"/>
      <c r="M495"/>
      <c r="N495"/>
      <c r="O495"/>
      <c r="P495"/>
      <c r="Q495"/>
      <c r="R495"/>
    </row>
    <row r="496" spans="1:18" s="24" customFormat="1" x14ac:dyDescent="0.15">
      <c r="A496" s="1"/>
      <c r="B496" s="1"/>
      <c r="C496" s="2"/>
      <c r="D496" s="2"/>
      <c r="E496" s="47"/>
      <c r="F496" s="5"/>
      <c r="G496" s="3"/>
      <c r="H496" s="4"/>
      <c r="I496"/>
      <c r="J496"/>
      <c r="K496"/>
      <c r="L496"/>
      <c r="M496"/>
      <c r="N496"/>
      <c r="O496"/>
      <c r="P496"/>
      <c r="Q496"/>
      <c r="R496"/>
    </row>
    <row r="497" spans="1:18" s="24" customFormat="1" x14ac:dyDescent="0.15">
      <c r="A497" s="1"/>
      <c r="B497" s="1"/>
      <c r="C497" s="2"/>
      <c r="D497" s="2"/>
      <c r="E497" s="47"/>
      <c r="F497" s="5"/>
      <c r="G497" s="3"/>
      <c r="H497" s="4"/>
      <c r="I497"/>
      <c r="J497"/>
      <c r="K497"/>
      <c r="L497"/>
      <c r="M497"/>
      <c r="N497"/>
      <c r="O497"/>
      <c r="P497"/>
      <c r="Q497"/>
      <c r="R497"/>
    </row>
    <row r="498" spans="1:18" s="24" customFormat="1" x14ac:dyDescent="0.15">
      <c r="A498" s="1"/>
      <c r="B498" s="1"/>
      <c r="C498" s="2"/>
      <c r="D498" s="2"/>
      <c r="E498" s="47"/>
      <c r="F498" s="5"/>
      <c r="G498" s="3"/>
      <c r="H498" s="4"/>
      <c r="I498"/>
      <c r="J498"/>
      <c r="K498"/>
      <c r="L498"/>
      <c r="M498"/>
      <c r="N498"/>
      <c r="O498"/>
      <c r="P498"/>
      <c r="Q498"/>
      <c r="R498"/>
    </row>
    <row r="499" spans="1:18" s="24" customFormat="1" x14ac:dyDescent="0.15">
      <c r="A499" s="1"/>
      <c r="B499" s="1"/>
      <c r="C499" s="2"/>
      <c r="D499" s="2"/>
      <c r="E499" s="47"/>
      <c r="F499" s="5"/>
      <c r="G499" s="3"/>
      <c r="H499" s="4"/>
      <c r="I499"/>
      <c r="J499"/>
      <c r="K499"/>
      <c r="L499"/>
      <c r="M499"/>
      <c r="N499"/>
      <c r="O499"/>
      <c r="P499"/>
      <c r="Q499"/>
      <c r="R499"/>
    </row>
    <row r="500" spans="1:18" s="24" customFormat="1" x14ac:dyDescent="0.15">
      <c r="A500" s="1"/>
      <c r="B500" s="1"/>
      <c r="C500" s="2"/>
      <c r="D500" s="2"/>
      <c r="E500" s="47"/>
      <c r="F500" s="5"/>
      <c r="G500" s="3"/>
      <c r="H500" s="4"/>
      <c r="I500"/>
      <c r="J500"/>
      <c r="K500"/>
      <c r="L500"/>
      <c r="M500"/>
      <c r="N500"/>
      <c r="O500"/>
      <c r="P500"/>
      <c r="Q500"/>
      <c r="R500"/>
    </row>
    <row r="501" spans="1:18" s="24" customFormat="1" x14ac:dyDescent="0.15">
      <c r="A501" s="1"/>
      <c r="B501" s="1"/>
      <c r="C501" s="2"/>
      <c r="D501" s="2"/>
      <c r="E501" s="47"/>
      <c r="F501" s="5"/>
      <c r="G501" s="3"/>
      <c r="H501" s="4"/>
      <c r="I501"/>
      <c r="J501"/>
      <c r="K501"/>
      <c r="L501"/>
      <c r="M501"/>
      <c r="N501"/>
      <c r="O501"/>
      <c r="P501"/>
      <c r="Q501"/>
      <c r="R501"/>
    </row>
    <row r="502" spans="1:18" s="24" customFormat="1" x14ac:dyDescent="0.15">
      <c r="A502" s="1"/>
      <c r="B502" s="1"/>
      <c r="C502" s="2"/>
      <c r="D502" s="2"/>
      <c r="E502" s="47"/>
      <c r="F502" s="5"/>
      <c r="G502" s="3"/>
      <c r="H502" s="4"/>
      <c r="I502"/>
      <c r="J502"/>
      <c r="K502"/>
      <c r="L502"/>
      <c r="M502"/>
      <c r="N502"/>
      <c r="O502"/>
      <c r="P502"/>
      <c r="Q502"/>
      <c r="R502"/>
    </row>
    <row r="503" spans="1:18" s="24" customFormat="1" x14ac:dyDescent="0.15">
      <c r="A503" s="1"/>
      <c r="B503" s="1"/>
      <c r="C503" s="2"/>
      <c r="D503" s="2"/>
      <c r="E503" s="47"/>
      <c r="F503" s="5"/>
      <c r="G503" s="3"/>
      <c r="H503" s="4"/>
      <c r="I503"/>
      <c r="J503"/>
      <c r="K503"/>
      <c r="L503"/>
      <c r="M503"/>
      <c r="N503"/>
      <c r="O503"/>
      <c r="P503"/>
      <c r="Q503"/>
      <c r="R503"/>
    </row>
    <row r="504" spans="1:18" s="24" customFormat="1" x14ac:dyDescent="0.15">
      <c r="A504" s="1"/>
      <c r="B504" s="1"/>
      <c r="C504" s="2"/>
      <c r="D504" s="2"/>
      <c r="E504" s="47"/>
      <c r="F504" s="5"/>
      <c r="G504" s="3"/>
      <c r="H504" s="4"/>
      <c r="I504"/>
      <c r="J504"/>
      <c r="K504"/>
      <c r="L504"/>
      <c r="M504"/>
      <c r="N504"/>
      <c r="O504"/>
      <c r="P504"/>
      <c r="Q504"/>
      <c r="R504"/>
    </row>
    <row r="505" spans="1:18" s="24" customFormat="1" x14ac:dyDescent="0.15">
      <c r="A505" s="1"/>
      <c r="B505" s="1"/>
      <c r="C505" s="2"/>
      <c r="D505" s="2"/>
      <c r="E505" s="47"/>
      <c r="F505" s="5"/>
      <c r="G505" s="3"/>
      <c r="H505" s="4"/>
      <c r="I505"/>
      <c r="J505"/>
      <c r="K505"/>
      <c r="L505"/>
      <c r="M505"/>
      <c r="N505"/>
      <c r="O505"/>
      <c r="P505"/>
      <c r="Q505"/>
      <c r="R505"/>
    </row>
    <row r="506" spans="1:18" s="24" customFormat="1" x14ac:dyDescent="0.15">
      <c r="A506" s="1"/>
      <c r="B506" s="1"/>
      <c r="C506" s="2"/>
      <c r="D506" s="2"/>
      <c r="E506" s="47"/>
      <c r="F506" s="5"/>
      <c r="G506" s="3"/>
      <c r="H506" s="4"/>
      <c r="I506"/>
      <c r="J506"/>
      <c r="K506"/>
      <c r="L506"/>
      <c r="M506"/>
      <c r="N506"/>
      <c r="O506"/>
      <c r="P506"/>
      <c r="Q506"/>
      <c r="R506"/>
    </row>
    <row r="507" spans="1:18" s="24" customFormat="1" x14ac:dyDescent="0.15">
      <c r="A507" s="1"/>
      <c r="B507" s="1"/>
      <c r="C507" s="2"/>
      <c r="D507" s="2"/>
      <c r="E507" s="47"/>
      <c r="F507" s="5"/>
      <c r="G507" s="3"/>
      <c r="H507" s="4"/>
      <c r="I507"/>
      <c r="J507"/>
      <c r="K507"/>
      <c r="L507"/>
      <c r="M507"/>
      <c r="N507"/>
      <c r="O507"/>
      <c r="P507"/>
      <c r="Q507"/>
      <c r="R507"/>
    </row>
    <row r="508" spans="1:18" s="24" customFormat="1" x14ac:dyDescent="0.15">
      <c r="A508" s="1"/>
      <c r="B508" s="1"/>
      <c r="C508" s="2"/>
      <c r="D508" s="2"/>
      <c r="E508" s="47"/>
      <c r="F508" s="5"/>
      <c r="G508" s="3"/>
      <c r="H508" s="4"/>
      <c r="I508"/>
      <c r="J508"/>
      <c r="K508"/>
      <c r="L508"/>
      <c r="M508"/>
      <c r="N508"/>
      <c r="O508"/>
      <c r="P508"/>
      <c r="Q508"/>
      <c r="R508"/>
    </row>
    <row r="509" spans="1:18" s="24" customFormat="1" x14ac:dyDescent="0.15">
      <c r="A509" s="1"/>
      <c r="B509" s="1"/>
      <c r="C509" s="2"/>
      <c r="D509" s="2"/>
      <c r="E509" s="47"/>
      <c r="F509" s="5"/>
      <c r="G509" s="3"/>
      <c r="H509" s="4"/>
      <c r="I509"/>
      <c r="J509"/>
      <c r="K509"/>
      <c r="L509"/>
      <c r="M509"/>
      <c r="N509"/>
      <c r="O509"/>
      <c r="P509"/>
      <c r="Q509"/>
      <c r="R509"/>
    </row>
    <row r="510" spans="1:18" s="24" customFormat="1" x14ac:dyDescent="0.15">
      <c r="A510" s="1"/>
      <c r="B510" s="1"/>
      <c r="C510" s="2"/>
      <c r="D510" s="2"/>
      <c r="E510" s="47"/>
      <c r="F510" s="5"/>
      <c r="G510" s="3"/>
      <c r="H510" s="4"/>
      <c r="I510"/>
      <c r="J510"/>
      <c r="K510"/>
      <c r="L510"/>
      <c r="M510"/>
      <c r="N510"/>
      <c r="O510"/>
      <c r="P510"/>
      <c r="Q510"/>
      <c r="R510"/>
    </row>
    <row r="511" spans="1:18" s="24" customFormat="1" x14ac:dyDescent="0.15">
      <c r="A511" s="1"/>
      <c r="B511" s="1"/>
      <c r="C511" s="2"/>
      <c r="D511" s="2"/>
      <c r="E511" s="47"/>
      <c r="F511" s="5"/>
      <c r="G511" s="3"/>
      <c r="H511" s="4"/>
      <c r="I511"/>
      <c r="J511"/>
      <c r="K511"/>
      <c r="L511"/>
      <c r="M511"/>
      <c r="N511"/>
      <c r="O511"/>
      <c r="P511"/>
      <c r="Q511"/>
      <c r="R511"/>
    </row>
    <row r="512" spans="1:18" s="24" customFormat="1" x14ac:dyDescent="0.15">
      <c r="A512" s="1"/>
      <c r="B512" s="1"/>
      <c r="C512" s="2"/>
      <c r="D512" s="2"/>
      <c r="E512" s="47"/>
      <c r="F512" s="5"/>
      <c r="G512" s="3"/>
      <c r="H512" s="4"/>
      <c r="I512"/>
      <c r="J512"/>
      <c r="K512"/>
      <c r="L512"/>
      <c r="M512"/>
      <c r="N512"/>
      <c r="O512"/>
      <c r="P512"/>
      <c r="Q512"/>
      <c r="R512"/>
    </row>
  </sheetData>
  <autoFilter ref="A3:H215"/>
  <phoneticPr fontId="2"/>
  <conditionalFormatting sqref="G4:G215">
    <cfRule type="cellIs" dxfId="0" priority="27" operator="equal">
      <formula>0</formula>
    </cfRule>
  </conditionalFormatting>
  <pageMargins left="0" right="0" top="0" bottom="0" header="0.31496062992125984" footer="0.31496062992125984"/>
  <pageSetup paperSize="9" fitToHeight="0" orientation="landscape" r:id="rId1"/>
  <headerFooter alignWithMargins="0">
    <oddHeader>&amp;R&amp;D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2020年春</vt:lpstr>
      <vt:lpstr>'2020年春'!Print_Titles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小田倉聡子</dc:creator>
  <cp:lastModifiedBy>小田倉聡子</cp:lastModifiedBy>
  <cp:lastPrinted>2020-04-27T08:29:52Z</cp:lastPrinted>
  <dcterms:created xsi:type="dcterms:W3CDTF">2020-04-27T07:42:54Z</dcterms:created>
  <dcterms:modified xsi:type="dcterms:W3CDTF">2020-04-27T09:19:59Z</dcterms:modified>
</cp:coreProperties>
</file>